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sari-eriko\Desktop\"/>
    </mc:Choice>
  </mc:AlternateContent>
  <bookViews>
    <workbookView xWindow="0" yWindow="0" windowWidth="20490" windowHeight="7155" tabRatio="834" firstSheet="1" activeTab="1"/>
  </bookViews>
  <sheets>
    <sheet name="2018 (高野連)" sheetId="24" state="hidden" r:id="rId1"/>
    <sheet name="12月" sheetId="7" r:id="rId2"/>
  </sheets>
  <definedNames>
    <definedName name="_xlnm.Print_Area" localSheetId="0">'2018 (高野連)'!$A$1:$N$116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" i="24" l="1"/>
</calcChain>
</file>

<file path=xl/sharedStrings.xml><?xml version="1.0" encoding="utf-8"?>
<sst xmlns="http://schemas.openxmlformats.org/spreadsheetml/2006/main" count="519" uniqueCount="129">
  <si>
    <t>日</t>
  </si>
  <si>
    <t>日</t>
    <rPh sb="0" eb="1">
      <t>ヒ</t>
    </rPh>
    <phoneticPr fontId="1"/>
  </si>
  <si>
    <t>曜日</t>
    <rPh sb="0" eb="2">
      <t>ヨウビ</t>
    </rPh>
    <phoneticPr fontId="1"/>
  </si>
  <si>
    <t>学　　校　　行　　事</t>
    <rPh sb="0" eb="1">
      <t>ガク</t>
    </rPh>
    <rPh sb="3" eb="4">
      <t>コウ</t>
    </rPh>
    <rPh sb="6" eb="7">
      <t>ギョウ</t>
    </rPh>
    <rPh sb="9" eb="10">
      <t>コト</t>
    </rPh>
    <phoneticPr fontId="1"/>
  </si>
  <si>
    <t>進路指導関係行事</t>
    <rPh sb="0" eb="2">
      <t>シンロ</t>
    </rPh>
    <rPh sb="2" eb="4">
      <t>シドウ</t>
    </rPh>
    <rPh sb="4" eb="6">
      <t>カンケイ</t>
    </rPh>
    <rPh sb="6" eb="8">
      <t>ギョウジ</t>
    </rPh>
    <phoneticPr fontId="1"/>
  </si>
  <si>
    <t>運動部・文化部</t>
    <rPh sb="0" eb="2">
      <t>ウンドウ</t>
    </rPh>
    <rPh sb="2" eb="3">
      <t>ブ</t>
    </rPh>
    <rPh sb="4" eb="7">
      <t>ブンカブ</t>
    </rPh>
    <phoneticPr fontId="1"/>
  </si>
  <si>
    <t>金</t>
  </si>
  <si>
    <t>金</t>
    <rPh sb="0" eb="1">
      <t>キン</t>
    </rPh>
    <phoneticPr fontId="1"/>
  </si>
  <si>
    <t>土</t>
  </si>
  <si>
    <t>土</t>
    <rPh sb="0" eb="1">
      <t>ド</t>
    </rPh>
    <phoneticPr fontId="1"/>
  </si>
  <si>
    <t>月</t>
  </si>
  <si>
    <t>火</t>
  </si>
  <si>
    <t>水</t>
  </si>
  <si>
    <t>木</t>
  </si>
  <si>
    <t>秋田中央高校</t>
    <rPh sb="0" eb="2">
      <t>アキタ</t>
    </rPh>
    <rPh sb="2" eb="4">
      <t>チュウオウ</t>
    </rPh>
    <rPh sb="4" eb="6">
      <t>コウコウ</t>
    </rPh>
    <phoneticPr fontId="1"/>
  </si>
  <si>
    <t>月</t>
    <rPh sb="0" eb="1">
      <t>ツキ</t>
    </rPh>
    <phoneticPr fontId="1"/>
  </si>
  <si>
    <t>水</t>
    <rPh sb="0" eb="1">
      <t>スイ</t>
    </rPh>
    <phoneticPr fontId="1"/>
  </si>
  <si>
    <t>火</t>
    <rPh sb="0" eb="1">
      <t>カ</t>
    </rPh>
    <phoneticPr fontId="1"/>
  </si>
  <si>
    <t>４　　　月</t>
    <rPh sb="4" eb="5">
      <t>ツキ</t>
    </rPh>
    <phoneticPr fontId="1"/>
  </si>
  <si>
    <t>５　　　月</t>
    <rPh sb="4" eb="5">
      <t>ツキ</t>
    </rPh>
    <phoneticPr fontId="1"/>
  </si>
  <si>
    <t>６　　　月</t>
    <rPh sb="4" eb="5">
      <t>ツキ</t>
    </rPh>
    <phoneticPr fontId="1"/>
  </si>
  <si>
    <t>７　　　月</t>
    <rPh sb="4" eb="5">
      <t>ツキ</t>
    </rPh>
    <phoneticPr fontId="1"/>
  </si>
  <si>
    <t>８　　　月</t>
    <rPh sb="4" eb="5">
      <t>ツキ</t>
    </rPh>
    <phoneticPr fontId="1"/>
  </si>
  <si>
    <t>９　　　月</t>
    <rPh sb="4" eb="5">
      <t>ツキ</t>
    </rPh>
    <phoneticPr fontId="1"/>
  </si>
  <si>
    <t>１０　　　月</t>
    <rPh sb="5" eb="6">
      <t>ツキ</t>
    </rPh>
    <phoneticPr fontId="1"/>
  </si>
  <si>
    <t>１１　　　月</t>
    <rPh sb="5" eb="6">
      <t>ツキ</t>
    </rPh>
    <phoneticPr fontId="1"/>
  </si>
  <si>
    <t>１２　　　月</t>
    <rPh sb="5" eb="6">
      <t>ツキ</t>
    </rPh>
    <phoneticPr fontId="1"/>
  </si>
  <si>
    <t>１　　　月</t>
    <rPh sb="4" eb="5">
      <t>ツキ</t>
    </rPh>
    <phoneticPr fontId="1"/>
  </si>
  <si>
    <t>２　　　月</t>
    <rPh sb="4" eb="5">
      <t>ツキ</t>
    </rPh>
    <phoneticPr fontId="1"/>
  </si>
  <si>
    <t>３　　　月</t>
    <rPh sb="4" eb="5">
      <t>ツキ</t>
    </rPh>
    <phoneticPr fontId="1"/>
  </si>
  <si>
    <t>木</t>
    <rPh sb="0" eb="1">
      <t>モク</t>
    </rPh>
    <phoneticPr fontId="1"/>
  </si>
  <si>
    <t>始業式</t>
    <rPh sb="0" eb="2">
      <t>シギョウ</t>
    </rPh>
    <rPh sb="2" eb="3">
      <t>シキ</t>
    </rPh>
    <phoneticPr fontId="1"/>
  </si>
  <si>
    <t>前期終業式</t>
    <rPh sb="0" eb="2">
      <t>ゼンキ</t>
    </rPh>
    <rPh sb="2" eb="5">
      <t>シュウギョウシキ</t>
    </rPh>
    <phoneticPr fontId="1"/>
  </si>
  <si>
    <t>新任者オリエンテーション　職員室机移動</t>
    <rPh sb="0" eb="3">
      <t>シンニンシャ</t>
    </rPh>
    <rPh sb="13" eb="16">
      <t>ショクインシツ</t>
    </rPh>
    <rPh sb="16" eb="17">
      <t>ツクエ</t>
    </rPh>
    <rPh sb="17" eb="19">
      <t>イドウ</t>
    </rPh>
    <phoneticPr fontId="1"/>
  </si>
  <si>
    <t>職員会議　分掌部会　学年部会</t>
    <rPh sb="0" eb="2">
      <t>ショクイン</t>
    </rPh>
    <rPh sb="2" eb="4">
      <t>カイギ</t>
    </rPh>
    <rPh sb="5" eb="7">
      <t>ブンショウ</t>
    </rPh>
    <rPh sb="7" eb="9">
      <t>ブカイ</t>
    </rPh>
    <rPh sb="10" eb="12">
      <t>ガクネン</t>
    </rPh>
    <rPh sb="12" eb="14">
      <t>ブカイ</t>
    </rPh>
    <phoneticPr fontId="1"/>
  </si>
  <si>
    <t>創立記念日</t>
    <rPh sb="0" eb="2">
      <t>ソウリツ</t>
    </rPh>
    <rPh sb="2" eb="5">
      <t>キネンビ</t>
    </rPh>
    <phoneticPr fontId="1"/>
  </si>
  <si>
    <t>木</t>
    <rPh sb="0" eb="1">
      <t>キ</t>
    </rPh>
    <phoneticPr fontId="1"/>
  </si>
  <si>
    <t>課題テスト</t>
    <rPh sb="0" eb="2">
      <t>カダイ</t>
    </rPh>
    <phoneticPr fontId="1"/>
  </si>
  <si>
    <t>冬季休業最終日</t>
    <rPh sb="0" eb="2">
      <t>トウキ</t>
    </rPh>
    <rPh sb="2" eb="4">
      <t>キュウギョウ</t>
    </rPh>
    <rPh sb="4" eb="7">
      <t>サイシュウビ</t>
    </rPh>
    <phoneticPr fontId="1"/>
  </si>
  <si>
    <t>東北地区役員会</t>
    <rPh sb="0" eb="2">
      <t>トウホク</t>
    </rPh>
    <rPh sb="2" eb="4">
      <t>チク</t>
    </rPh>
    <rPh sb="4" eb="7">
      <t>ヤクインカイ</t>
    </rPh>
    <phoneticPr fontId="1"/>
  </si>
  <si>
    <t>修学旅行</t>
    <rPh sb="0" eb="2">
      <t>シュウガク</t>
    </rPh>
    <rPh sb="2" eb="4">
      <t>リョコウ</t>
    </rPh>
    <phoneticPr fontId="1"/>
  </si>
  <si>
    <t>誕生祭</t>
    <rPh sb="0" eb="3">
      <t>タンジョウサイ</t>
    </rPh>
    <phoneticPr fontId="1"/>
  </si>
  <si>
    <t>芸術鑑賞教室</t>
    <rPh sb="0" eb="2">
      <t>ゲイジュツ</t>
    </rPh>
    <rPh sb="2" eb="4">
      <t>カンショウ</t>
    </rPh>
    <rPh sb="4" eb="6">
      <t>キョウシツ</t>
    </rPh>
    <phoneticPr fontId="1"/>
  </si>
  <si>
    <t>身体測定  個人写真撮影　対面式　部活動紹介</t>
    <rPh sb="0" eb="2">
      <t>シンタイ</t>
    </rPh>
    <rPh sb="2" eb="4">
      <t>ソクテイ</t>
    </rPh>
    <rPh sb="6" eb="8">
      <t>コジン</t>
    </rPh>
    <rPh sb="8" eb="10">
      <t>シャシン</t>
    </rPh>
    <rPh sb="10" eb="12">
      <t>サツエイ</t>
    </rPh>
    <rPh sb="13" eb="16">
      <t>タイメンシキ</t>
    </rPh>
    <rPh sb="17" eb="20">
      <t>ブカツドウ</t>
    </rPh>
    <rPh sb="20" eb="22">
      <t>ショウカイ</t>
    </rPh>
    <phoneticPr fontId="1"/>
  </si>
  <si>
    <t>憲法記念日</t>
    <rPh sb="0" eb="2">
      <t>ケンポウ</t>
    </rPh>
    <rPh sb="2" eb="5">
      <t>キネンビ</t>
    </rPh>
    <phoneticPr fontId="1"/>
  </si>
  <si>
    <t>みどりの日</t>
    <rPh sb="4" eb="5">
      <t>ヒ</t>
    </rPh>
    <phoneticPr fontId="1"/>
  </si>
  <si>
    <t>こどもの日</t>
    <rPh sb="4" eb="5">
      <t>ヒ</t>
    </rPh>
    <phoneticPr fontId="1"/>
  </si>
  <si>
    <t>海の日</t>
    <rPh sb="0" eb="1">
      <t>ウミ</t>
    </rPh>
    <rPh sb="2" eb="3">
      <t>ヒ</t>
    </rPh>
    <phoneticPr fontId="1"/>
  </si>
  <si>
    <t>山の日</t>
    <rPh sb="0" eb="1">
      <t>ヤマ</t>
    </rPh>
    <rPh sb="2" eb="3">
      <t>ヒ</t>
    </rPh>
    <phoneticPr fontId="1"/>
  </si>
  <si>
    <t>敬老の日</t>
    <rPh sb="0" eb="2">
      <t>ケイロウ</t>
    </rPh>
    <rPh sb="3" eb="4">
      <t>ヒ</t>
    </rPh>
    <phoneticPr fontId="1"/>
  </si>
  <si>
    <t>体育の日</t>
    <rPh sb="0" eb="2">
      <t>タイイク</t>
    </rPh>
    <rPh sb="3" eb="4">
      <t>ヒ</t>
    </rPh>
    <phoneticPr fontId="1"/>
  </si>
  <si>
    <t>勤労感謝の日</t>
    <rPh sb="0" eb="2">
      <t>キンロウ</t>
    </rPh>
    <rPh sb="2" eb="4">
      <t>カンシャ</t>
    </rPh>
    <rPh sb="5" eb="6">
      <t>ヒ</t>
    </rPh>
    <phoneticPr fontId="1"/>
  </si>
  <si>
    <t>天皇誕生日</t>
    <rPh sb="0" eb="2">
      <t>テンノウ</t>
    </rPh>
    <rPh sb="2" eb="5">
      <t>タンジョウビ</t>
    </rPh>
    <phoneticPr fontId="1"/>
  </si>
  <si>
    <t>建国記念の日</t>
    <rPh sb="0" eb="2">
      <t>ケンコク</t>
    </rPh>
    <rPh sb="2" eb="4">
      <t>キネン</t>
    </rPh>
    <rPh sb="5" eb="6">
      <t>ヒ</t>
    </rPh>
    <phoneticPr fontId="1"/>
  </si>
  <si>
    <t>振替休日</t>
    <rPh sb="0" eb="2">
      <t>フリカエ</t>
    </rPh>
    <rPh sb="2" eb="4">
      <t>キュウジツ</t>
    </rPh>
    <phoneticPr fontId="1"/>
  </si>
  <si>
    <t>3年生PTA</t>
    <rPh sb="1" eb="3">
      <t>ネンセイ</t>
    </rPh>
    <phoneticPr fontId="1"/>
  </si>
  <si>
    <t>全校集会　職員会議</t>
    <rPh sb="0" eb="2">
      <t>ゼンコウ</t>
    </rPh>
    <rPh sb="2" eb="4">
      <t>シュウカイ</t>
    </rPh>
    <rPh sb="5" eb="9">
      <t>ショクインカイギ</t>
    </rPh>
    <phoneticPr fontId="1"/>
  </si>
  <si>
    <t>修了式　　職員会議</t>
    <rPh sb="0" eb="2">
      <t>シュウリョウ</t>
    </rPh>
    <rPh sb="2" eb="3">
      <t>シキ</t>
    </rPh>
    <rPh sb="5" eb="9">
      <t>ショクインカイギ</t>
    </rPh>
    <phoneticPr fontId="1"/>
  </si>
  <si>
    <t>代休日</t>
    <rPh sb="0" eb="2">
      <t>ダイキュウ</t>
    </rPh>
    <rPh sb="2" eb="3">
      <t>ヒ</t>
    </rPh>
    <phoneticPr fontId="1"/>
  </si>
  <si>
    <t>卒業式</t>
    <rPh sb="0" eb="3">
      <t>ソツギョウシキ</t>
    </rPh>
    <phoneticPr fontId="1"/>
  </si>
  <si>
    <t>表彰式、卒業式予行、同窓会入会式</t>
    <rPh sb="0" eb="3">
      <t>ヒョウショウシキ</t>
    </rPh>
    <rPh sb="4" eb="7">
      <t>ソツギョウシキ</t>
    </rPh>
    <rPh sb="7" eb="9">
      <t>ヨコウ</t>
    </rPh>
    <rPh sb="10" eb="13">
      <t>ドウソウカイ</t>
    </rPh>
    <rPh sb="13" eb="15">
      <t>ニュウカイ</t>
    </rPh>
    <rPh sb="15" eb="16">
      <t>シキ</t>
    </rPh>
    <phoneticPr fontId="1"/>
  </si>
  <si>
    <t>後期始業式</t>
    <rPh sb="0" eb="2">
      <t>コウキ</t>
    </rPh>
    <rPh sb="2" eb="5">
      <t>シギョウシキ</t>
    </rPh>
    <phoneticPr fontId="1"/>
  </si>
  <si>
    <t>春季休業（～4/4）春季特別講習</t>
    <rPh sb="0" eb="2">
      <t>シュンキ</t>
    </rPh>
    <rPh sb="2" eb="4">
      <t>キュウギョウ</t>
    </rPh>
    <rPh sb="10" eb="12">
      <t>シュンキ</t>
    </rPh>
    <rPh sb="12" eb="14">
      <t>トクベツ</t>
    </rPh>
    <rPh sb="14" eb="16">
      <t>コウシュウ</t>
    </rPh>
    <phoneticPr fontId="1"/>
  </si>
  <si>
    <t>成人の日　　</t>
    <rPh sb="0" eb="2">
      <t>セイジン</t>
    </rPh>
    <rPh sb="3" eb="4">
      <t>ヒ</t>
    </rPh>
    <phoneticPr fontId="1"/>
  </si>
  <si>
    <t>秋分の日</t>
    <rPh sb="0" eb="2">
      <t>シュウブン</t>
    </rPh>
    <rPh sb="3" eb="4">
      <t>ヒ</t>
    </rPh>
    <phoneticPr fontId="1"/>
  </si>
  <si>
    <t>２年代休</t>
    <rPh sb="1" eb="2">
      <t>ネン</t>
    </rPh>
    <rPh sb="2" eb="4">
      <t>ダイキュウ</t>
    </rPh>
    <phoneticPr fontId="1"/>
  </si>
  <si>
    <t>平　成　３　０　年　度　年　間　行　事　予　定</t>
    <rPh sb="0" eb="1">
      <t>ヒラ</t>
    </rPh>
    <rPh sb="2" eb="3">
      <t>シゲル</t>
    </rPh>
    <rPh sb="8" eb="9">
      <t>トシ</t>
    </rPh>
    <rPh sb="10" eb="11">
      <t>タビ</t>
    </rPh>
    <rPh sb="12" eb="13">
      <t>トシ</t>
    </rPh>
    <rPh sb="14" eb="15">
      <t>マ</t>
    </rPh>
    <rPh sb="16" eb="17">
      <t>ギョウ</t>
    </rPh>
    <rPh sb="18" eb="19">
      <t>コト</t>
    </rPh>
    <rPh sb="20" eb="21">
      <t>ヨ</t>
    </rPh>
    <rPh sb="22" eb="23">
      <t>サダム</t>
    </rPh>
    <phoneticPr fontId="1"/>
  </si>
  <si>
    <t>振替休日</t>
    <rPh sb="0" eb="4">
      <t>フリカエキュウジツ</t>
    </rPh>
    <phoneticPr fontId="1"/>
  </si>
  <si>
    <t>入学式</t>
    <rPh sb="0" eb="3">
      <t>ニュウガクシキ</t>
    </rPh>
    <phoneticPr fontId="1"/>
  </si>
  <si>
    <t>昭和の日</t>
    <rPh sb="0" eb="2">
      <t>ショウワ</t>
    </rPh>
    <rPh sb="3" eb="4">
      <t>ヒ</t>
    </rPh>
    <phoneticPr fontId="1"/>
  </si>
  <si>
    <t>ＰＴＡ・教育振興会総会</t>
    <rPh sb="4" eb="6">
      <t>キョウイク</t>
    </rPh>
    <rPh sb="6" eb="9">
      <t>シンコウカイ</t>
    </rPh>
    <rPh sb="9" eb="11">
      <t>ソウカイ</t>
    </rPh>
    <phoneticPr fontId="1"/>
  </si>
  <si>
    <r>
      <t>秋季休業</t>
    </r>
    <r>
      <rPr>
        <sz val="11"/>
        <color rgb="FFFF0000"/>
        <rFont val="Yu Gothic"/>
        <family val="3"/>
        <charset val="128"/>
        <scheme val="minor"/>
      </rPr>
      <t>（夏季休業分①）</t>
    </r>
    <rPh sb="0" eb="2">
      <t>シュウキ</t>
    </rPh>
    <rPh sb="2" eb="4">
      <t>キュウギョウ</t>
    </rPh>
    <rPh sb="5" eb="7">
      <t>カキ</t>
    </rPh>
    <rPh sb="7" eb="9">
      <t>キュウギョウ</t>
    </rPh>
    <rPh sb="9" eb="10">
      <t>ブン</t>
    </rPh>
    <phoneticPr fontId="1"/>
  </si>
  <si>
    <t>冬季休業日～1/8</t>
    <rPh sb="0" eb="2">
      <t>トウキ</t>
    </rPh>
    <rPh sb="2" eb="5">
      <t>キュウギョウビ</t>
    </rPh>
    <phoneticPr fontId="1"/>
  </si>
  <si>
    <t>夏季休業日～8/19</t>
    <rPh sb="0" eb="2">
      <t>カキ</t>
    </rPh>
    <rPh sb="2" eb="4">
      <t>キュウギョウ</t>
    </rPh>
    <rPh sb="4" eb="5">
      <t>ヒ</t>
    </rPh>
    <phoneticPr fontId="1"/>
  </si>
  <si>
    <t>授業開始　全校集会　課題テスト</t>
    <rPh sb="0" eb="2">
      <t>ジュギョウ</t>
    </rPh>
    <rPh sb="2" eb="4">
      <t>カイシ</t>
    </rPh>
    <rPh sb="5" eb="7">
      <t>ゼンコウ</t>
    </rPh>
    <rPh sb="7" eb="9">
      <t>シュウカイ</t>
    </rPh>
    <rPh sb="10" eb="12">
      <t>カダイ</t>
    </rPh>
    <phoneticPr fontId="1"/>
  </si>
  <si>
    <t>授業開始　全校集会　課題テスト</t>
    <rPh sb="0" eb="2">
      <t>ジュギョウ</t>
    </rPh>
    <rPh sb="2" eb="4">
      <t>カイシ</t>
    </rPh>
    <rPh sb="5" eb="9">
      <t>ゼンコウシュウカイ</t>
    </rPh>
    <rPh sb="10" eb="12">
      <t>カダイ</t>
    </rPh>
    <phoneticPr fontId="1"/>
  </si>
  <si>
    <t>中央祭</t>
    <rPh sb="0" eb="2">
      <t>チュウオウ</t>
    </rPh>
    <rPh sb="2" eb="3">
      <t>マツ</t>
    </rPh>
    <phoneticPr fontId="1"/>
  </si>
  <si>
    <t>球技大会</t>
    <rPh sb="0" eb="2">
      <t>キュウギ</t>
    </rPh>
    <rPh sb="2" eb="4">
      <t>タイカイ</t>
    </rPh>
    <phoneticPr fontId="1"/>
  </si>
  <si>
    <t>常任理事会</t>
    <rPh sb="0" eb="5">
      <t>ジョウニンリジカイ</t>
    </rPh>
    <phoneticPr fontId="1"/>
  </si>
  <si>
    <t>評議員･理事会</t>
    <rPh sb="0" eb="3">
      <t>ヒョウギイン</t>
    </rPh>
    <rPh sb="4" eb="7">
      <t>リジカイ</t>
    </rPh>
    <phoneticPr fontId="1"/>
  </si>
  <si>
    <t>春季東北大会</t>
    <rPh sb="0" eb="2">
      <t>シュンキ</t>
    </rPh>
    <rPh sb="2" eb="4">
      <t>トウホク</t>
    </rPh>
    <rPh sb="4" eb="6">
      <t>タイカイ</t>
    </rPh>
    <phoneticPr fontId="1"/>
  </si>
  <si>
    <t>軟式東北大会（大館）</t>
    <rPh sb="0" eb="2">
      <t>ナンシキ</t>
    </rPh>
    <rPh sb="2" eb="4">
      <t>トウホク</t>
    </rPh>
    <rPh sb="4" eb="6">
      <t>タイカイ</t>
    </rPh>
    <rPh sb="7" eb="9">
      <t>オオダテ</t>
    </rPh>
    <phoneticPr fontId="1"/>
  </si>
  <si>
    <r>
      <t>合唱コンクール　　　　　</t>
    </r>
    <r>
      <rPr>
        <sz val="11"/>
        <color rgb="FFFF0000"/>
        <rFont val="Yu Gothic"/>
        <family val="3"/>
        <charset val="128"/>
        <scheme val="minor"/>
      </rPr>
      <t>抽選会</t>
    </r>
    <rPh sb="0" eb="2">
      <t>ガッショウ</t>
    </rPh>
    <rPh sb="12" eb="15">
      <t>チュウセンカイ</t>
    </rPh>
    <phoneticPr fontId="1"/>
  </si>
  <si>
    <t>甲子園予選</t>
    <rPh sb="0" eb="3">
      <t>コウシエン</t>
    </rPh>
    <rPh sb="3" eb="5">
      <t>ヨセン</t>
    </rPh>
    <phoneticPr fontId="1"/>
  </si>
  <si>
    <t>甲子園（会長会議）</t>
    <rPh sb="0" eb="3">
      <t>コウシエン</t>
    </rPh>
    <rPh sb="4" eb="6">
      <t>カイチョウ</t>
    </rPh>
    <rPh sb="6" eb="8">
      <t>カイギ</t>
    </rPh>
    <phoneticPr fontId="1"/>
  </si>
  <si>
    <t>抽選会</t>
    <rPh sb="0" eb="3">
      <t>チュウセンカイ</t>
    </rPh>
    <phoneticPr fontId="1"/>
  </si>
  <si>
    <t>秋季県大会　前半</t>
    <rPh sb="0" eb="2">
      <t>シュウキ</t>
    </rPh>
    <rPh sb="2" eb="5">
      <t>ケンタイカイ</t>
    </rPh>
    <rPh sb="6" eb="8">
      <t>ゼンハン</t>
    </rPh>
    <phoneticPr fontId="1"/>
  </si>
  <si>
    <t>秋季県大会　後半</t>
    <rPh sb="0" eb="2">
      <t>シュウキ</t>
    </rPh>
    <rPh sb="2" eb="5">
      <t>ケンタイカイ</t>
    </rPh>
    <rPh sb="6" eb="8">
      <t>コウハン</t>
    </rPh>
    <phoneticPr fontId="1"/>
  </si>
  <si>
    <t>強化招待試合</t>
    <rPh sb="0" eb="2">
      <t>キョウカ</t>
    </rPh>
    <rPh sb="2" eb="4">
      <t>ショウタイ</t>
    </rPh>
    <rPh sb="4" eb="6">
      <t>シアイ</t>
    </rPh>
    <phoneticPr fontId="1"/>
  </si>
  <si>
    <t>東北大会（秋田）</t>
    <rPh sb="0" eb="2">
      <t>トウホク</t>
    </rPh>
    <rPh sb="2" eb="4">
      <t>タイカイ</t>
    </rPh>
    <rPh sb="5" eb="7">
      <t>アキタ</t>
    </rPh>
    <phoneticPr fontId="1"/>
  </si>
  <si>
    <t>春季県大会（横手）前半</t>
    <rPh sb="0" eb="2">
      <t>シュンキ</t>
    </rPh>
    <rPh sb="2" eb="5">
      <t>ケンタイカイ</t>
    </rPh>
    <rPh sb="6" eb="8">
      <t>ヨコテ</t>
    </rPh>
    <rPh sb="9" eb="11">
      <t>ゼンハン</t>
    </rPh>
    <phoneticPr fontId="1"/>
  </si>
  <si>
    <t>開会式</t>
    <rPh sb="0" eb="3">
      <t>カイカイシキ</t>
    </rPh>
    <phoneticPr fontId="1"/>
  </si>
  <si>
    <t>東北大会役員会</t>
    <rPh sb="0" eb="2">
      <t>トウホク</t>
    </rPh>
    <rPh sb="2" eb="4">
      <t>タイカイ</t>
    </rPh>
    <rPh sb="4" eb="7">
      <t>ヤクインカイ</t>
    </rPh>
    <phoneticPr fontId="1"/>
  </si>
  <si>
    <t>東北地区臨時役員会</t>
    <rPh sb="0" eb="2">
      <t>トウホク</t>
    </rPh>
    <rPh sb="2" eb="4">
      <t>チク</t>
    </rPh>
    <rPh sb="4" eb="6">
      <t>リンジ</t>
    </rPh>
    <rPh sb="6" eb="9">
      <t>ヤクインカイ</t>
    </rPh>
    <phoneticPr fontId="1"/>
  </si>
  <si>
    <t>常任理事会</t>
    <rPh sb="0" eb="2">
      <t>ジョウニン</t>
    </rPh>
    <rPh sb="2" eb="5">
      <t>リジカイ</t>
    </rPh>
    <phoneticPr fontId="1"/>
  </si>
  <si>
    <t>運営委員会</t>
    <rPh sb="0" eb="5">
      <t>ウンエイイインカイ</t>
    </rPh>
    <phoneticPr fontId="1"/>
  </si>
  <si>
    <t>春季県大会（八橋）後半</t>
    <rPh sb="0" eb="2">
      <t>シュンキ</t>
    </rPh>
    <rPh sb="2" eb="5">
      <t>ケンタイカイ</t>
    </rPh>
    <rPh sb="6" eb="8">
      <t>ヤバセ</t>
    </rPh>
    <rPh sb="9" eb="11">
      <t>コウハン</t>
    </rPh>
    <phoneticPr fontId="1"/>
  </si>
  <si>
    <t>強化招待試合レセプション</t>
    <rPh sb="0" eb="2">
      <t>キョウカ</t>
    </rPh>
    <rPh sb="2" eb="4">
      <t>ショウタイ</t>
    </rPh>
    <rPh sb="4" eb="6">
      <t>シアイ</t>
    </rPh>
    <phoneticPr fontId="1"/>
  </si>
  <si>
    <t>東北地区役員会（山形）</t>
    <rPh sb="0" eb="2">
      <t>トウホク</t>
    </rPh>
    <rPh sb="2" eb="4">
      <t>チク</t>
    </rPh>
    <rPh sb="4" eb="7">
      <t>ヤクインカイ</t>
    </rPh>
    <rPh sb="8" eb="10">
      <t>ヤマガタ</t>
    </rPh>
    <phoneticPr fontId="1"/>
  </si>
  <si>
    <t>野球協会定時理事会</t>
    <rPh sb="0" eb="2">
      <t>ヤキュウ</t>
    </rPh>
    <rPh sb="2" eb="4">
      <t>キョウカイ</t>
    </rPh>
    <rPh sb="4" eb="6">
      <t>テイジ</t>
    </rPh>
    <rPh sb="6" eb="9">
      <t>リジカイ</t>
    </rPh>
    <phoneticPr fontId="1"/>
  </si>
  <si>
    <t>評議員・理事会</t>
    <rPh sb="0" eb="3">
      <t>ヒョウギイン</t>
    </rPh>
    <rPh sb="4" eb="7">
      <t>リジカイ</t>
    </rPh>
    <phoneticPr fontId="1"/>
  </si>
  <si>
    <t>監督会議</t>
    <rPh sb="0" eb="2">
      <t>カントク</t>
    </rPh>
    <rPh sb="2" eb="4">
      <t>カイギ</t>
    </rPh>
    <phoneticPr fontId="1"/>
  </si>
  <si>
    <t>県審判部総会（予定）</t>
    <rPh sb="0" eb="1">
      <t>ケン</t>
    </rPh>
    <rPh sb="1" eb="3">
      <t>シンパン</t>
    </rPh>
    <rPh sb="3" eb="4">
      <t>ブ</t>
    </rPh>
    <rPh sb="4" eb="6">
      <t>ソウカイ</t>
    </rPh>
    <rPh sb="7" eb="9">
      <t>ヨテイ</t>
    </rPh>
    <phoneticPr fontId="1"/>
  </si>
  <si>
    <t>常任理事会（予定）</t>
    <rPh sb="0" eb="2">
      <t>ジョウニン</t>
    </rPh>
    <rPh sb="2" eb="5">
      <t>リジカイ</t>
    </rPh>
    <rPh sb="6" eb="8">
      <t>ヨテイ</t>
    </rPh>
    <phoneticPr fontId="1"/>
  </si>
  <si>
    <t>野球協会常任理事会（予定）</t>
    <rPh sb="0" eb="2">
      <t>ヤキュウ</t>
    </rPh>
    <rPh sb="2" eb="4">
      <t>キョウカイ</t>
    </rPh>
    <rPh sb="4" eb="6">
      <t>ジョウニン</t>
    </rPh>
    <rPh sb="6" eb="9">
      <t>リジカイ</t>
    </rPh>
    <rPh sb="10" eb="12">
      <t>ヨテイ</t>
    </rPh>
    <phoneticPr fontId="1"/>
  </si>
  <si>
    <t>野球連盟総会（予定）</t>
    <rPh sb="0" eb="2">
      <t>ヤキュウ</t>
    </rPh>
    <rPh sb="2" eb="4">
      <t>レンメイ</t>
    </rPh>
    <rPh sb="4" eb="6">
      <t>ソウカイ</t>
    </rPh>
    <rPh sb="7" eb="9">
      <t>ヨテイ</t>
    </rPh>
    <phoneticPr fontId="1"/>
  </si>
  <si>
    <t>野球連盟表彰式（予定）</t>
    <rPh sb="0" eb="2">
      <t>ヤキュウ</t>
    </rPh>
    <rPh sb="2" eb="4">
      <t>レンメイ</t>
    </rPh>
    <rPh sb="4" eb="7">
      <t>ヒョウショウシキ</t>
    </rPh>
    <rPh sb="8" eb="10">
      <t>ヨテイ</t>
    </rPh>
    <phoneticPr fontId="1"/>
  </si>
  <si>
    <t>野球協会理事会（予定）</t>
    <rPh sb="0" eb="2">
      <t>ヤキュウ</t>
    </rPh>
    <rPh sb="2" eb="4">
      <t>キョウカイ</t>
    </rPh>
    <rPh sb="4" eb="7">
      <t>リジカイ</t>
    </rPh>
    <rPh sb="8" eb="10">
      <t>ヨテイ</t>
    </rPh>
    <phoneticPr fontId="1"/>
  </si>
  <si>
    <r>
      <t>文化の日　　</t>
    </r>
    <r>
      <rPr>
        <sz val="11"/>
        <color rgb="FFFF0000"/>
        <rFont val="Yu Gothic"/>
        <family val="3"/>
        <charset val="128"/>
        <scheme val="minor"/>
      </rPr>
      <t>県審判部納会（予定）</t>
    </r>
    <rPh sb="0" eb="2">
      <t>ブンカ</t>
    </rPh>
    <rPh sb="3" eb="4">
      <t>ヒ</t>
    </rPh>
    <rPh sb="6" eb="7">
      <t>ケン</t>
    </rPh>
    <rPh sb="7" eb="9">
      <t>シンパン</t>
    </rPh>
    <rPh sb="9" eb="10">
      <t>ブ</t>
    </rPh>
    <rPh sb="10" eb="12">
      <t>ノウカイ</t>
    </rPh>
    <rPh sb="13" eb="15">
      <t>ヨテイ</t>
    </rPh>
    <phoneticPr fontId="1"/>
  </si>
  <si>
    <t>備考</t>
    <rPh sb="0" eb="2">
      <t>ビコウ</t>
    </rPh>
    <phoneticPr fontId="1"/>
  </si>
  <si>
    <t>学校閉庁日</t>
    <rPh sb="0" eb="2">
      <t>ガッコウ</t>
    </rPh>
    <rPh sb="2" eb="5">
      <t>ヘイチョウビ</t>
    </rPh>
    <phoneticPr fontId="1"/>
  </si>
  <si>
    <t>第３回定期考査(1,2年)</t>
    <rPh sb="0" eb="1">
      <t>ダイ</t>
    </rPh>
    <rPh sb="2" eb="3">
      <t>カイ</t>
    </rPh>
    <rPh sb="3" eb="5">
      <t>テイキ</t>
    </rPh>
    <rPh sb="5" eb="7">
      <t>コウサ</t>
    </rPh>
    <rPh sb="11" eb="12">
      <t>ネン</t>
    </rPh>
    <phoneticPr fontId="1"/>
  </si>
  <si>
    <t>令和3年度</t>
    <rPh sb="0" eb="2">
      <t>レイワ</t>
    </rPh>
    <rPh sb="3" eb="5">
      <t>ヘイネンド</t>
    </rPh>
    <phoneticPr fontId="1"/>
  </si>
  <si>
    <t>3年駿台ﾌﾟﾚ共通ﾃｽﾄ</t>
    <rPh sb="1" eb="2">
      <t>ネン</t>
    </rPh>
    <rPh sb="2" eb="4">
      <t>スンダイ</t>
    </rPh>
    <rPh sb="7" eb="9">
      <t>キョウツウ</t>
    </rPh>
    <phoneticPr fontId="1"/>
  </si>
  <si>
    <t>冬季休業　　成績会議・職員会議（午後)</t>
    <rPh sb="0" eb="2">
      <t>トウキ</t>
    </rPh>
    <rPh sb="2" eb="4">
      <t>キュウギョウ</t>
    </rPh>
    <rPh sb="6" eb="8">
      <t>セイセキ</t>
    </rPh>
    <rPh sb="8" eb="10">
      <t>カイギ</t>
    </rPh>
    <rPh sb="11" eb="13">
      <t>ショクイン</t>
    </rPh>
    <rPh sb="13" eb="15">
      <t>カイギ</t>
    </rPh>
    <rPh sb="16" eb="18">
      <t>ゴゴ</t>
    </rPh>
    <phoneticPr fontId="1"/>
  </si>
  <si>
    <t>１･２年冬期講習 ・3年冬期講習Ⅰ期</t>
  </si>
  <si>
    <t>代休日（10/31)</t>
    <rPh sb="0" eb="3">
      <t>ダイキュウビ</t>
    </rPh>
    <phoneticPr fontId="1"/>
  </si>
  <si>
    <t>12高校進学指導協議会</t>
    <rPh sb="2" eb="4">
      <t>コウコウ</t>
    </rPh>
    <rPh sb="4" eb="6">
      <t>シンガク</t>
    </rPh>
    <rPh sb="6" eb="8">
      <t>シドウ</t>
    </rPh>
    <rPh sb="8" eb="11">
      <t>キョウギカイ</t>
    </rPh>
    <phoneticPr fontId="1"/>
  </si>
  <si>
    <t>授業研修会　高大協働授業（2回目）</t>
    <rPh sb="0" eb="2">
      <t>ジュギョウ</t>
    </rPh>
    <rPh sb="2" eb="5">
      <t>ケンシュウカイ</t>
    </rPh>
    <rPh sb="6" eb="8">
      <t>コウダイ</t>
    </rPh>
    <rPh sb="8" eb="10">
      <t>キョウドウ</t>
    </rPh>
    <rPh sb="10" eb="12">
      <t>ジュギョウ</t>
    </rPh>
    <rPh sb="14" eb="16">
      <t>カイメ</t>
    </rPh>
    <phoneticPr fontId="1"/>
  </si>
  <si>
    <t>推薦委員会・調査書作成委員会</t>
    <rPh sb="0" eb="2">
      <t>スイセン</t>
    </rPh>
    <rPh sb="2" eb="5">
      <t>イインカイ</t>
    </rPh>
    <rPh sb="6" eb="14">
      <t>チョウサショサクセイイインカイ</t>
    </rPh>
    <phoneticPr fontId="1"/>
  </si>
  <si>
    <t>弓道全国選抜（水戸）</t>
    <rPh sb="0" eb="2">
      <t>キュウドウ</t>
    </rPh>
    <rPh sb="2" eb="4">
      <t>ゼンコク</t>
    </rPh>
    <rPh sb="4" eb="6">
      <t>センバツ</t>
    </rPh>
    <rPh sb="7" eb="9">
      <t>ミト</t>
    </rPh>
    <phoneticPr fontId="1"/>
  </si>
  <si>
    <t>ﾊﾞﾄﾞﾐﾝﾄﾝ全県新人（CＮＡ）</t>
    <rPh sb="8" eb="10">
      <t>ゼンケン</t>
    </rPh>
    <rPh sb="10" eb="12">
      <t>シンジン</t>
    </rPh>
    <phoneticPr fontId="1"/>
  </si>
  <si>
    <t>2学年PTA</t>
    <rPh sb="1" eb="3">
      <t>ガクネン</t>
    </rPh>
    <phoneticPr fontId="1"/>
  </si>
  <si>
    <t>学校保健委員会・衛生委員会</t>
  </si>
  <si>
    <t>健康管理医面接、分掌部会</t>
    <rPh sb="8" eb="10">
      <t>ブンショウ</t>
    </rPh>
    <rPh sb="10" eb="12">
      <t>ブカイ</t>
    </rPh>
    <phoneticPr fontId="1"/>
  </si>
  <si>
    <t>学年部会､SC来校日</t>
    <rPh sb="0" eb="2">
      <t>ガクネン</t>
    </rPh>
    <rPh sb="2" eb="4">
      <t>ブカイ</t>
    </rPh>
    <rPh sb="3" eb="4">
      <t>ワケベ</t>
    </rPh>
    <rPh sb="7" eb="9">
      <t>ライコウ</t>
    </rPh>
    <rPh sb="9" eb="10">
      <t>ビ</t>
    </rPh>
    <phoneticPr fontId="1"/>
  </si>
  <si>
    <t>全校集会　</t>
    <rPh sb="0" eb="2">
      <t>ゼンコウ</t>
    </rPh>
    <rPh sb="2" eb="4">
      <t>シュウカイ</t>
    </rPh>
    <phoneticPr fontId="1"/>
  </si>
  <si>
    <t>１２　月　行　事　予　定   　確定版</t>
    <rPh sb="3" eb="4">
      <t>ツキ</t>
    </rPh>
    <rPh sb="5" eb="6">
      <t>ギョウ</t>
    </rPh>
    <rPh sb="7" eb="8">
      <t>コト</t>
    </rPh>
    <rPh sb="9" eb="10">
      <t>ヨ</t>
    </rPh>
    <rPh sb="11" eb="12">
      <t>サダム</t>
    </rPh>
    <rPh sb="16" eb="18">
      <t>カクテイ</t>
    </rPh>
    <rPh sb="18" eb="19">
      <t>バン</t>
    </rPh>
    <phoneticPr fontId="1"/>
  </si>
  <si>
    <t>　　アンサンブルコンテスト
　　（秋田市文化会館）</t>
    <rPh sb="17" eb="20">
      <t>アキタシ</t>
    </rPh>
    <rPh sb="20" eb="22">
      <t>ブンカ</t>
    </rPh>
    <rPh sb="22" eb="24">
      <t>カイカン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</si>
</sst>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>
    <font>
      <sz val="11"/>
      <color theme="1"/>
      <name val="Yu Gothic"/>
      <family val="2"/>
      <charset val="128"/>
      <scheme val="minor"/>
    </font>
    <font>
      <sz val="6"/>
      <name val="Yu Gothic"/>
      <family val="2"/>
      <charset val="128"/>
      <scheme val="minor"/>
    </font>
    <font>
      <sz val="16"/>
      <color theme="1"/>
      <name val="Yu Gothic"/>
      <family val="3"/>
      <charset val="128"/>
      <scheme val="minor"/>
    </font>
    <font>
      <sz val="9"/>
      <color theme="1"/>
      <name val="Yu Gothic"/>
      <family val="3"/>
      <charset val="128"/>
      <scheme val="minor"/>
    </font>
    <font>
      <sz val="9"/>
      <color theme="1"/>
      <name val="Yu Gothic"/>
      <family val="2"/>
      <charset val="128"/>
      <scheme val="minor"/>
    </font>
    <font>
      <sz val="11"/>
      <color theme="1"/>
      <name val="Yu Gothic"/>
      <family val="3"/>
      <charset val="128"/>
      <scheme val="minor"/>
    </font>
    <font>
      <sz val="10"/>
      <color theme="1"/>
      <name val="Yu Gothic"/>
      <family val="3"/>
      <charset val="128"/>
      <scheme val="minor"/>
    </font>
    <font>
      <sz val="14"/>
      <color theme="1"/>
      <name val="Yu Gothic"/>
      <family val="2"/>
      <charset val="128"/>
      <scheme val="minor"/>
    </font>
    <font>
      <sz val="14"/>
      <color theme="1"/>
      <name val="Yu Gothic"/>
      <family val="3"/>
      <charset val="128"/>
      <scheme val="minor"/>
    </font>
    <font>
      <sz val="8"/>
      <color theme="1"/>
      <name val="Yu Gothic"/>
      <family val="3"/>
      <charset val="128"/>
      <scheme val="minor"/>
    </font>
    <font>
      <sz val="11"/>
      <name val="Yu Gothic"/>
      <family val="3"/>
      <charset val="128"/>
      <scheme val="minor"/>
    </font>
    <font>
      <sz val="11"/>
      <color rgb="FFFF0000"/>
      <name val="Yu Gothic"/>
      <family val="3"/>
      <charset val="128"/>
      <scheme val="minor"/>
    </font>
    <font>
      <sz val="11"/>
      <color rgb="FFFF0000"/>
      <name val="Yu Gothic"/>
      <family val="2"/>
      <charset val="128"/>
      <scheme val="minor"/>
    </font>
    <font>
      <sz val="6"/>
      <color theme="1"/>
      <name val="Yu Gothic"/>
      <family val="3"/>
      <charset val="128"/>
      <scheme val="minor"/>
    </font>
    <font>
      <sz val="7"/>
      <color theme="1"/>
      <name val="Yu Gothic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4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Fill="1" applyBorder="1">
      <alignment vertical="center"/>
    </xf>
    <xf numFmtId="0" fontId="0" fillId="0" borderId="3" xfId="0" applyFill="1" applyBorder="1">
      <alignment vertical="center"/>
    </xf>
    <xf numFmtId="0" fontId="0" fillId="0" borderId="6" xfId="0" applyFill="1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24" xfId="0" applyFill="1" applyBorder="1">
      <alignment vertical="center"/>
    </xf>
    <xf numFmtId="0" fontId="0" fillId="0" borderId="25" xfId="0" applyFill="1" applyBorder="1">
      <alignment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" xfId="0" applyFill="1" applyBorder="1">
      <alignment vertical="center"/>
    </xf>
    <xf numFmtId="0" fontId="0" fillId="0" borderId="15" xfId="0" applyFill="1" applyBorder="1">
      <alignment vertical="center"/>
    </xf>
    <xf numFmtId="0" fontId="5" fillId="0" borderId="1" xfId="0" applyFont="1" applyFill="1" applyBorder="1">
      <alignment vertical="center"/>
    </xf>
    <xf numFmtId="0" fontId="0" fillId="0" borderId="22" xfId="0" applyFill="1" applyBorder="1">
      <alignment vertical="center"/>
    </xf>
    <xf numFmtId="0" fontId="0" fillId="0" borderId="4" xfId="0" applyFill="1" applyBorder="1">
      <alignment vertical="center"/>
    </xf>
    <xf numFmtId="0" fontId="0" fillId="0" borderId="16" xfId="0" applyFill="1" applyBorder="1">
      <alignment vertical="center"/>
    </xf>
    <xf numFmtId="0" fontId="0" fillId="0" borderId="18" xfId="0" applyFill="1" applyBorder="1">
      <alignment vertical="center"/>
    </xf>
    <xf numFmtId="0" fontId="0" fillId="0" borderId="19" xfId="0" applyFill="1" applyBorder="1">
      <alignment vertical="center"/>
    </xf>
    <xf numFmtId="0" fontId="0" fillId="0" borderId="21" xfId="0" applyFill="1" applyBorder="1">
      <alignment vertical="center"/>
    </xf>
    <xf numFmtId="0" fontId="0" fillId="0" borderId="20" xfId="0" applyFill="1" applyBorder="1">
      <alignment vertical="center"/>
    </xf>
    <xf numFmtId="0" fontId="0" fillId="2" borderId="14" xfId="0" applyFill="1" applyBorder="1" applyAlignment="1">
      <alignment horizontal="center" vertical="center"/>
    </xf>
    <xf numFmtId="0" fontId="5" fillId="0" borderId="15" xfId="0" applyFont="1" applyFill="1" applyBorder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4" xfId="0" applyFont="1" applyFill="1" applyBorder="1">
      <alignment vertical="center"/>
    </xf>
    <xf numFmtId="0" fontId="5" fillId="0" borderId="3" xfId="0" applyFont="1" applyFill="1" applyBorder="1">
      <alignment vertical="center"/>
    </xf>
    <xf numFmtId="0" fontId="5" fillId="0" borderId="6" xfId="0" applyFont="1" applyFill="1" applyBorder="1">
      <alignment vertical="center"/>
    </xf>
    <xf numFmtId="0" fontId="5" fillId="0" borderId="23" xfId="0" applyFont="1" applyFill="1" applyBorder="1">
      <alignment vertical="center"/>
    </xf>
    <xf numFmtId="0" fontId="5" fillId="0" borderId="0" xfId="0" applyFont="1" applyFill="1" applyBorder="1">
      <alignment vertical="center"/>
    </xf>
    <xf numFmtId="0" fontId="5" fillId="0" borderId="17" xfId="0" applyFont="1" applyFill="1" applyBorder="1">
      <alignment vertical="center"/>
    </xf>
    <xf numFmtId="0" fontId="5" fillId="0" borderId="19" xfId="0" applyFont="1" applyFill="1" applyBorder="1">
      <alignment vertical="center"/>
    </xf>
    <xf numFmtId="0" fontId="5" fillId="0" borderId="21" xfId="0" applyFont="1" applyFill="1" applyBorder="1">
      <alignment vertical="center"/>
    </xf>
    <xf numFmtId="0" fontId="5" fillId="0" borderId="20" xfId="0" applyFont="1" applyFill="1" applyBorder="1">
      <alignment vertical="center"/>
    </xf>
    <xf numFmtId="0" fontId="5" fillId="0" borderId="12" xfId="0" applyFont="1" applyFill="1" applyBorder="1">
      <alignment vertical="center"/>
    </xf>
    <xf numFmtId="0" fontId="5" fillId="2" borderId="1" xfId="0" applyFont="1" applyFill="1" applyBorder="1" applyAlignment="1">
      <alignment horizontal="center" vertical="center"/>
    </xf>
    <xf numFmtId="0" fontId="3" fillId="0" borderId="1" xfId="0" applyFont="1" applyFill="1" applyBorder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0" fillId="0" borderId="15" xfId="0" applyFill="1" applyBorder="1" applyAlignment="1">
      <alignment vertical="center" shrinkToFit="1"/>
    </xf>
    <xf numFmtId="0" fontId="5" fillId="0" borderId="27" xfId="0" applyFont="1" applyFill="1" applyBorder="1">
      <alignment vertical="center"/>
    </xf>
    <xf numFmtId="0" fontId="5" fillId="0" borderId="1" xfId="0" applyFont="1" applyFill="1" applyBorder="1" applyAlignment="1">
      <alignment vertical="center" shrinkToFit="1"/>
    </xf>
    <xf numFmtId="0" fontId="5" fillId="0" borderId="11" xfId="0" applyFont="1" applyFill="1" applyBorder="1" applyAlignment="1">
      <alignment horizontal="center" vertical="center"/>
    </xf>
    <xf numFmtId="0" fontId="0" fillId="0" borderId="6" xfId="0" applyFont="1" applyFill="1" applyBorder="1">
      <alignment vertical="center"/>
    </xf>
    <xf numFmtId="0" fontId="0" fillId="0" borderId="1" xfId="0" applyFill="1" applyBorder="1" applyAlignment="1">
      <alignment vertical="center" shrinkToFit="1"/>
    </xf>
    <xf numFmtId="0" fontId="5" fillId="0" borderId="15" xfId="0" applyFont="1" applyFill="1" applyBorder="1" applyAlignment="1">
      <alignment vertical="center" shrinkToFit="1"/>
    </xf>
    <xf numFmtId="0" fontId="5" fillId="0" borderId="1" xfId="0" applyFont="1" applyBorder="1" applyAlignment="1">
      <alignment vertical="center" shrinkToFit="1"/>
    </xf>
    <xf numFmtId="0" fontId="0" fillId="0" borderId="1" xfId="0" applyFont="1" applyBorder="1" applyAlignment="1">
      <alignment vertical="center" shrinkToFit="1"/>
    </xf>
    <xf numFmtId="0" fontId="9" fillId="0" borderId="1" xfId="0" applyFont="1" applyBorder="1" applyAlignment="1">
      <alignment vertical="center" wrapText="1" shrinkToFit="1"/>
    </xf>
    <xf numFmtId="0" fontId="0" fillId="0" borderId="28" xfId="0" applyFill="1" applyBorder="1">
      <alignment vertical="center"/>
    </xf>
    <xf numFmtId="0" fontId="0" fillId="0" borderId="30" xfId="0" applyFill="1" applyBorder="1">
      <alignment vertical="center"/>
    </xf>
    <xf numFmtId="0" fontId="0" fillId="0" borderId="30" xfId="0" applyFill="1" applyBorder="1" applyAlignment="1">
      <alignment horizontal="center" vertical="center"/>
    </xf>
    <xf numFmtId="0" fontId="0" fillId="0" borderId="3" xfId="0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0" fillId="0" borderId="5" xfId="0" applyFill="1" applyBorder="1">
      <alignment vertical="center"/>
    </xf>
    <xf numFmtId="0" fontId="5" fillId="0" borderId="7" xfId="0" applyFont="1" applyFill="1" applyBorder="1">
      <alignment vertical="center"/>
    </xf>
    <xf numFmtId="0" fontId="0" fillId="0" borderId="17" xfId="0" applyFill="1" applyBorder="1" applyAlignment="1">
      <alignment vertical="center"/>
    </xf>
    <xf numFmtId="0" fontId="0" fillId="0" borderId="23" xfId="0" applyFill="1" applyBorder="1">
      <alignment vertical="center"/>
    </xf>
    <xf numFmtId="0" fontId="5" fillId="0" borderId="1" xfId="0" applyFont="1" applyFill="1" applyBorder="1" applyAlignment="1">
      <alignment horizontal="right" vertical="center"/>
    </xf>
    <xf numFmtId="0" fontId="5" fillId="0" borderId="31" xfId="0" applyFont="1" applyFill="1" applyBorder="1">
      <alignment vertical="center"/>
    </xf>
    <xf numFmtId="0" fontId="0" fillId="0" borderId="33" xfId="0" applyFill="1" applyBorder="1">
      <alignment vertical="center"/>
    </xf>
    <xf numFmtId="0" fontId="0" fillId="0" borderId="33" xfId="0" applyFill="1" applyBorder="1" applyAlignment="1">
      <alignment horizontal="center" vertical="center"/>
    </xf>
    <xf numFmtId="0" fontId="0" fillId="0" borderId="1" xfId="0" applyFont="1" applyFill="1" applyBorder="1">
      <alignment vertical="center"/>
    </xf>
    <xf numFmtId="0" fontId="4" fillId="0" borderId="33" xfId="0" applyFont="1" applyFill="1" applyBorder="1">
      <alignment vertical="center"/>
    </xf>
    <xf numFmtId="0" fontId="0" fillId="0" borderId="33" xfId="0" applyFont="1" applyFill="1" applyBorder="1" applyAlignment="1">
      <alignment horizontal="center" vertical="center"/>
    </xf>
    <xf numFmtId="0" fontId="5" fillId="0" borderId="33" xfId="0" applyFont="1" applyFill="1" applyBorder="1">
      <alignment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25" xfId="0" applyFont="1" applyFill="1" applyBorder="1">
      <alignment vertical="center"/>
    </xf>
    <xf numFmtId="0" fontId="5" fillId="0" borderId="26" xfId="0" applyFont="1" applyFill="1" applyBorder="1">
      <alignment vertical="center"/>
    </xf>
    <xf numFmtId="0" fontId="10" fillId="0" borderId="1" xfId="0" applyFont="1" applyFill="1" applyBorder="1" applyAlignment="1">
      <alignment horizontal="left" vertical="center"/>
    </xf>
    <xf numFmtId="0" fontId="0" fillId="0" borderId="32" xfId="0" applyFill="1" applyBorder="1" applyAlignment="1">
      <alignment horizontal="center" vertical="center"/>
    </xf>
    <xf numFmtId="0" fontId="5" fillId="0" borderId="13" xfId="0" applyFont="1" applyFill="1" applyBorder="1">
      <alignment vertical="center"/>
    </xf>
    <xf numFmtId="0" fontId="11" fillId="4" borderId="1" xfId="0" applyFont="1" applyFill="1" applyBorder="1" applyAlignment="1">
      <alignment horizontal="right" vertical="center"/>
    </xf>
    <xf numFmtId="0" fontId="5" fillId="4" borderId="1" xfId="0" applyFont="1" applyFill="1" applyBorder="1">
      <alignment vertical="center"/>
    </xf>
    <xf numFmtId="0" fontId="5" fillId="4" borderId="15" xfId="0" applyFont="1" applyFill="1" applyBorder="1">
      <alignment vertical="center"/>
    </xf>
    <xf numFmtId="0" fontId="5" fillId="4" borderId="15" xfId="0" applyFont="1" applyFill="1" applyBorder="1" applyAlignment="1">
      <alignment vertical="center" wrapText="1"/>
    </xf>
    <xf numFmtId="0" fontId="0" fillId="0" borderId="37" xfId="0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/>
    </xf>
    <xf numFmtId="0" fontId="0" fillId="2" borderId="33" xfId="0" applyFont="1" applyFill="1" applyBorder="1" applyAlignment="1">
      <alignment horizontal="center" vertical="center"/>
    </xf>
    <xf numFmtId="0" fontId="0" fillId="2" borderId="33" xfId="0" applyFill="1" applyBorder="1" applyAlignment="1">
      <alignment horizontal="center" vertical="center"/>
    </xf>
    <xf numFmtId="0" fontId="13" fillId="0" borderId="1" xfId="0" applyFont="1" applyFill="1" applyBorder="1">
      <alignment vertical="center"/>
    </xf>
    <xf numFmtId="0" fontId="5" fillId="0" borderId="38" xfId="0" applyFont="1" applyFill="1" applyBorder="1">
      <alignment vertical="center"/>
    </xf>
    <xf numFmtId="0" fontId="11" fillId="4" borderId="15" xfId="0" applyFont="1" applyFill="1" applyBorder="1" applyAlignment="1">
      <alignment horizontal="right" vertical="center"/>
    </xf>
    <xf numFmtId="0" fontId="6" fillId="0" borderId="15" xfId="0" applyFont="1" applyFill="1" applyBorder="1">
      <alignment vertical="center"/>
    </xf>
    <xf numFmtId="0" fontId="11" fillId="4" borderId="15" xfId="0" applyFont="1" applyFill="1" applyBorder="1" applyAlignment="1">
      <alignment horizontal="right" vertical="center" shrinkToFit="1"/>
    </xf>
    <xf numFmtId="0" fontId="5" fillId="0" borderId="1" xfId="0" applyFont="1" applyFill="1" applyBorder="1" applyAlignment="1">
      <alignment horizontal="center" vertical="center" shrinkToFit="1"/>
    </xf>
    <xf numFmtId="0" fontId="6" fillId="0" borderId="0" xfId="0" applyFont="1" applyFill="1" applyBorder="1">
      <alignment vertical="center"/>
    </xf>
    <xf numFmtId="0" fontId="0" fillId="2" borderId="32" xfId="0" applyFill="1" applyBorder="1" applyAlignment="1">
      <alignment horizontal="center" vertical="center"/>
    </xf>
    <xf numFmtId="0" fontId="9" fillId="0" borderId="1" xfId="0" applyFont="1" applyFill="1" applyBorder="1">
      <alignment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6" xfId="0" applyFill="1" applyBorder="1" applyAlignment="1">
      <alignment vertical="center" shrinkToFit="1"/>
    </xf>
    <xf numFmtId="0" fontId="0" fillId="0" borderId="0" xfId="0" applyFill="1" applyBorder="1" applyAlignment="1">
      <alignment vertical="center" shrinkToFit="1"/>
    </xf>
    <xf numFmtId="0" fontId="0" fillId="0" borderId="7" xfId="0" applyFill="1" applyBorder="1" applyAlignment="1">
      <alignment vertical="center" shrinkToFit="1"/>
    </xf>
    <xf numFmtId="0" fontId="5" fillId="0" borderId="6" xfId="0" applyFont="1" applyFill="1" applyBorder="1" applyAlignment="1">
      <alignment vertical="center" shrinkToFit="1"/>
    </xf>
    <xf numFmtId="0" fontId="10" fillId="4" borderId="1" xfId="0" applyFont="1" applyFill="1" applyBorder="1" applyAlignment="1">
      <alignment horizontal="left" vertical="center"/>
    </xf>
    <xf numFmtId="0" fontId="11" fillId="4" borderId="1" xfId="0" applyFont="1" applyFill="1" applyBorder="1" applyAlignment="1">
      <alignment horizontal="right" vertical="center" shrinkToFit="1"/>
    </xf>
    <xf numFmtId="0" fontId="11" fillId="4" borderId="1" xfId="0" applyFont="1" applyFill="1" applyBorder="1">
      <alignment vertical="center"/>
    </xf>
    <xf numFmtId="0" fontId="11" fillId="4" borderId="1" xfId="0" applyFont="1" applyFill="1" applyBorder="1" applyAlignment="1">
      <alignment horizontal="left" vertical="center"/>
    </xf>
    <xf numFmtId="0" fontId="12" fillId="4" borderId="0" xfId="0" applyFont="1" applyFill="1" applyAlignment="1">
      <alignment horizontal="right" vertical="center"/>
    </xf>
    <xf numFmtId="0" fontId="10" fillId="4" borderId="15" xfId="0" applyFont="1" applyFill="1" applyBorder="1">
      <alignment vertical="center"/>
    </xf>
    <xf numFmtId="0" fontId="12" fillId="4" borderId="33" xfId="0" applyFont="1" applyFill="1" applyBorder="1" applyAlignment="1">
      <alignment horizontal="right" vertical="center" shrinkToFit="1"/>
    </xf>
    <xf numFmtId="0" fontId="0" fillId="3" borderId="1" xfId="0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shrinkToFit="1"/>
    </xf>
    <xf numFmtId="0" fontId="0" fillId="3" borderId="11" xfId="0" applyFill="1" applyBorder="1" applyAlignment="1">
      <alignment horizontal="center" vertical="center"/>
    </xf>
    <xf numFmtId="0" fontId="14" fillId="0" borderId="1" xfId="0" applyFont="1" applyBorder="1" applyAlignment="1">
      <alignment vertical="center" wrapText="1" shrinkToFit="1"/>
    </xf>
    <xf numFmtId="0" fontId="0" fillId="0" borderId="1" xfId="0" applyBorder="1" applyAlignment="1">
      <alignment horizontal="center" vertical="center"/>
    </xf>
    <xf numFmtId="0" fontId="0" fillId="0" borderId="11" xfId="0" applyFont="1" applyBorder="1" applyAlignment="1">
      <alignment vertical="center" shrinkToFit="1"/>
    </xf>
    <xf numFmtId="0" fontId="0" fillId="3" borderId="12" xfId="0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4" fontId="7" fillId="0" borderId="0" xfId="0" applyNumberFormat="1" applyFont="1" applyFill="1" applyBorder="1" applyAlignment="1">
      <alignment horizontal="center" vertical="center"/>
    </xf>
    <xf numFmtId="14" fontId="8" fillId="0" borderId="0" xfId="0" applyNumberFormat="1" applyFont="1" applyFill="1" applyBorder="1" applyAlignment="1">
      <alignment horizontal="center" vertical="center"/>
    </xf>
    <xf numFmtId="14" fontId="5" fillId="0" borderId="34" xfId="0" applyNumberFormat="1" applyFont="1" applyFill="1" applyBorder="1" applyAlignment="1">
      <alignment horizontal="right" vertical="center"/>
    </xf>
    <xf numFmtId="0" fontId="5" fillId="0" borderId="35" xfId="0" applyFont="1" applyFill="1" applyBorder="1" applyAlignment="1">
      <alignment horizontal="right" vertical="center"/>
    </xf>
    <xf numFmtId="0" fontId="5" fillId="0" borderId="36" xfId="0" applyFont="1" applyFill="1" applyBorder="1" applyAlignment="1">
      <alignment horizontal="right" vertical="center"/>
    </xf>
    <xf numFmtId="0" fontId="0" fillId="0" borderId="6" xfId="0" applyFill="1" applyBorder="1" applyAlignment="1">
      <alignment vertical="center" shrinkToFit="1"/>
    </xf>
    <xf numFmtId="0" fontId="0" fillId="0" borderId="0" xfId="0" applyFill="1" applyBorder="1" applyAlignment="1">
      <alignment vertical="center" shrinkToFit="1"/>
    </xf>
    <xf numFmtId="0" fontId="0" fillId="0" borderId="7" xfId="0" applyFill="1" applyBorder="1" applyAlignment="1">
      <alignment vertical="center" shrinkToFit="1"/>
    </xf>
    <xf numFmtId="0" fontId="0" fillId="0" borderId="17" xfId="0" applyFill="1" applyBorder="1" applyAlignment="1">
      <alignment vertical="center" shrinkToFit="1"/>
    </xf>
    <xf numFmtId="0" fontId="5" fillId="0" borderId="6" xfId="0" applyFont="1" applyFill="1" applyBorder="1" applyAlignment="1">
      <alignment vertical="center" shrinkToFit="1"/>
    </xf>
    <xf numFmtId="0" fontId="0" fillId="0" borderId="0" xfId="0" applyFill="1" applyAlignment="1">
      <alignment vertical="center" shrinkToFi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9" xfId="0" applyBorder="1" applyAlignment="1">
      <alignment horizontal="left" vertical="top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100853</xdr:colOff>
      <xdr:row>61</xdr:row>
      <xdr:rowOff>179294</xdr:rowOff>
    </xdr:from>
    <xdr:to>
      <xdr:col>12</xdr:col>
      <xdr:colOff>100853</xdr:colOff>
      <xdr:row>64</xdr:row>
      <xdr:rowOff>201707</xdr:rowOff>
    </xdr:to>
    <xdr:cxnSp macro="">
      <xdr:nvCxnSpPr>
        <xdr:cNvPr id="2" name="直線矢印コネクタ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CxnSpPr/>
      </xdr:nvCxnSpPr>
      <xdr:spPr>
        <a:xfrm>
          <a:off x="9730628" y="14542994"/>
          <a:ext cx="0" cy="73678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257735</xdr:colOff>
      <xdr:row>87</xdr:row>
      <xdr:rowOff>201706</xdr:rowOff>
    </xdr:from>
    <xdr:to>
      <xdr:col>16</xdr:col>
      <xdr:colOff>257736</xdr:colOff>
      <xdr:row>88</xdr:row>
      <xdr:rowOff>179293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CxnSpPr/>
      </xdr:nvCxnSpPr>
      <xdr:spPr>
        <a:xfrm flipH="1">
          <a:off x="14211860" y="20680456"/>
          <a:ext cx="1" cy="215712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1647265</xdr:colOff>
      <xdr:row>102</xdr:row>
      <xdr:rowOff>224118</xdr:rowOff>
    </xdr:from>
    <xdr:to>
      <xdr:col>12</xdr:col>
      <xdr:colOff>1647266</xdr:colOff>
      <xdr:row>103</xdr:row>
      <xdr:rowOff>201705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CxnSpPr/>
      </xdr:nvCxnSpPr>
      <xdr:spPr>
        <a:xfrm flipH="1">
          <a:off x="11277040" y="24274743"/>
          <a:ext cx="1" cy="215712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190500</xdr:colOff>
      <xdr:row>24</xdr:row>
      <xdr:rowOff>123264</xdr:rowOff>
    </xdr:from>
    <xdr:to>
      <xdr:col>9</xdr:col>
      <xdr:colOff>190500</xdr:colOff>
      <xdr:row>25</xdr:row>
      <xdr:rowOff>179294</xdr:rowOff>
    </xdr:to>
    <xdr:cxnSp macro="">
      <xdr:nvCxnSpPr>
        <xdr:cNvPr id="5" name="直線矢印コネクタ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CxnSpPr/>
      </xdr:nvCxnSpPr>
      <xdr:spPr>
        <a:xfrm>
          <a:off x="7058025" y="5752539"/>
          <a:ext cx="0" cy="29415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134471</xdr:colOff>
      <xdr:row>63</xdr:row>
      <xdr:rowOff>190500</xdr:rowOff>
    </xdr:from>
    <xdr:to>
      <xdr:col>3</xdr:col>
      <xdr:colOff>134471</xdr:colOff>
      <xdr:row>65</xdr:row>
      <xdr:rowOff>145676</xdr:rowOff>
    </xdr:to>
    <xdr:cxnSp macro="">
      <xdr:nvCxnSpPr>
        <xdr:cNvPr id="6" name="直線矢印コネクタ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CxnSpPr/>
      </xdr:nvCxnSpPr>
      <xdr:spPr>
        <a:xfrm>
          <a:off x="1467971" y="15030450"/>
          <a:ext cx="0" cy="431426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219075</xdr:colOff>
      <xdr:row>3</xdr:row>
      <xdr:rowOff>219075</xdr:rowOff>
    </xdr:from>
    <xdr:to>
      <xdr:col>2</xdr:col>
      <xdr:colOff>228600</xdr:colOff>
      <xdr:row>5</xdr:row>
      <xdr:rowOff>238125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CxnSpPr/>
      </xdr:nvCxnSpPr>
      <xdr:spPr>
        <a:xfrm flipH="1">
          <a:off x="885825" y="952500"/>
          <a:ext cx="9525" cy="5715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4</xdr:col>
      <xdr:colOff>85725</xdr:colOff>
      <xdr:row>6</xdr:row>
      <xdr:rowOff>238124</xdr:rowOff>
    </xdr:from>
    <xdr:to>
      <xdr:col>4</xdr:col>
      <xdr:colOff>161925</xdr:colOff>
      <xdr:row>8</xdr:row>
      <xdr:rowOff>255999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33975" y="1800224"/>
          <a:ext cx="76200" cy="570325"/>
        </a:xfrm>
        <a:prstGeom prst="rect">
          <a:avLst/>
        </a:prstGeom>
      </xdr:spPr>
    </xdr:pic>
    <xdr:clientData/>
  </xdr:twoCellAnchor>
  <xdr:twoCellAnchor>
    <xdr:from>
      <xdr:col>3</xdr:col>
      <xdr:colOff>135948</xdr:colOff>
      <xdr:row>5</xdr:row>
      <xdr:rowOff>196562</xdr:rowOff>
    </xdr:from>
    <xdr:to>
      <xdr:col>3</xdr:col>
      <xdr:colOff>145474</xdr:colOff>
      <xdr:row>6</xdr:row>
      <xdr:rowOff>253711</xdr:rowOff>
    </xdr:to>
    <xdr:cxnSp macro="">
      <xdr:nvCxnSpPr>
        <xdr:cNvPr id="13" name="直線矢印コネクタ 12">
          <a:extLst>
            <a:ext uri="{FF2B5EF4-FFF2-40B4-BE49-F238E27FC236}">
              <a16:creationId xmlns:a16="http://schemas.microsoft.com/office/drawing/2014/main" id="{00000000-0008-0000-0E00-00001B000000}"/>
            </a:ext>
          </a:extLst>
        </xdr:cNvPr>
        <xdr:cNvCxnSpPr/>
      </xdr:nvCxnSpPr>
      <xdr:spPr>
        <a:xfrm>
          <a:off x="3479223" y="1482437"/>
          <a:ext cx="9526" cy="333374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454818</xdr:colOff>
      <xdr:row>22</xdr:row>
      <xdr:rowOff>211931</xdr:rowOff>
    </xdr:from>
    <xdr:to>
      <xdr:col>3</xdr:col>
      <xdr:colOff>454821</xdr:colOff>
      <xdr:row>26</xdr:row>
      <xdr:rowOff>223838</xdr:rowOff>
    </xdr:to>
    <xdr:cxnSp macro="">
      <xdr:nvCxnSpPr>
        <xdr:cNvPr id="15" name="直線矢印コネクタ 14">
          <a:extLst>
            <a:ext uri="{FF2B5EF4-FFF2-40B4-BE49-F238E27FC236}">
              <a16:creationId xmlns:a16="http://schemas.microsoft.com/office/drawing/2014/main" id="{00000000-0008-0000-0E00-00001B000000}"/>
            </a:ext>
          </a:extLst>
        </xdr:cNvPr>
        <xdr:cNvCxnSpPr/>
      </xdr:nvCxnSpPr>
      <xdr:spPr>
        <a:xfrm flipH="1">
          <a:off x="3798093" y="6155531"/>
          <a:ext cx="3" cy="1116807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154781</xdr:colOff>
      <xdr:row>29</xdr:row>
      <xdr:rowOff>202406</xdr:rowOff>
    </xdr:from>
    <xdr:to>
      <xdr:col>2</xdr:col>
      <xdr:colOff>154781</xdr:colOff>
      <xdr:row>30</xdr:row>
      <xdr:rowOff>202406</xdr:rowOff>
    </xdr:to>
    <xdr:cxnSp macro="">
      <xdr:nvCxnSpPr>
        <xdr:cNvPr id="16" name="直線矢印コネクタ 15">
          <a:extLst>
            <a:ext uri="{FF2B5EF4-FFF2-40B4-BE49-F238E27FC236}">
              <a16:creationId xmlns:a16="http://schemas.microsoft.com/office/drawing/2014/main" id="{00000000-0008-0000-0E00-00001C000000}"/>
            </a:ext>
          </a:extLst>
        </xdr:cNvPr>
        <xdr:cNvCxnSpPr/>
      </xdr:nvCxnSpPr>
      <xdr:spPr>
        <a:xfrm>
          <a:off x="1478756" y="25491281"/>
          <a:ext cx="0" cy="2381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152400</xdr:colOff>
      <xdr:row>23</xdr:row>
      <xdr:rowOff>238125</xdr:rowOff>
    </xdr:from>
    <xdr:to>
      <xdr:col>4</xdr:col>
      <xdr:colOff>152403</xdr:colOff>
      <xdr:row>27</xdr:row>
      <xdr:rowOff>250032</xdr:rowOff>
    </xdr:to>
    <xdr:cxnSp macro="">
      <xdr:nvCxnSpPr>
        <xdr:cNvPr id="7" name="直線矢印コネクタ 6">
          <a:extLst>
            <a:ext uri="{FF2B5EF4-FFF2-40B4-BE49-F238E27FC236}">
              <a16:creationId xmlns:a16="http://schemas.microsoft.com/office/drawing/2014/main" id="{00000000-0008-0000-0E00-00001B000000}"/>
            </a:ext>
          </a:extLst>
        </xdr:cNvPr>
        <xdr:cNvCxnSpPr/>
      </xdr:nvCxnSpPr>
      <xdr:spPr>
        <a:xfrm flipH="1">
          <a:off x="5200650" y="6457950"/>
          <a:ext cx="3" cy="1116807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4</xdr:col>
      <xdr:colOff>1171575</xdr:colOff>
      <xdr:row>27</xdr:row>
      <xdr:rowOff>142875</xdr:rowOff>
    </xdr:from>
    <xdr:to>
      <xdr:col>4</xdr:col>
      <xdr:colOff>1247775</xdr:colOff>
      <xdr:row>29</xdr:row>
      <xdr:rowOff>160750</xdr:rowOff>
    </xdr:to>
    <xdr:pic>
      <xdr:nvPicPr>
        <xdr:cNvPr id="9" name="図 8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19825" y="7467600"/>
          <a:ext cx="76200" cy="5703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lnDef>
      <a:spPr>
        <a:ln>
          <a:tailEnd type="arrow"/>
        </a:ln>
      </a:spPr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16"/>
  <sheetViews>
    <sheetView view="pageBreakPreview" topLeftCell="A37" zoomScale="85" zoomScaleNormal="80" zoomScaleSheetLayoutView="85" zoomScalePageLayoutView="80" workbookViewId="0"/>
  </sheetViews>
  <sheetFormatPr defaultColWidth="8.875" defaultRowHeight="18.75"/>
  <cols>
    <col min="1" max="1" width="11.125" style="9" customWidth="1"/>
    <col min="2" max="3" width="3.125" style="9" customWidth="1"/>
    <col min="4" max="4" width="30.125" style="9" customWidth="1"/>
    <col min="5" max="6" width="3.125" style="9" customWidth="1"/>
    <col min="7" max="7" width="30" style="9" customWidth="1"/>
    <col min="8" max="9" width="3.125" style="9" customWidth="1"/>
    <col min="10" max="10" width="30" style="9" customWidth="1"/>
    <col min="11" max="12" width="3.125" style="9" customWidth="1"/>
    <col min="13" max="13" width="30.125" style="9" customWidth="1"/>
    <col min="14" max="16384" width="8.875" style="9"/>
  </cols>
  <sheetData>
    <row r="1" spans="2:13" ht="16.5" customHeight="1" thickBot="1">
      <c r="B1" s="117" t="s">
        <v>66</v>
      </c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</row>
    <row r="2" spans="2:13" ht="13.5" customHeight="1" thickBot="1">
      <c r="B2" s="119">
        <f ca="1">TODAY()</f>
        <v>44525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1"/>
    </row>
    <row r="3" spans="2:13" ht="19.5" thickBot="1">
      <c r="B3" s="52"/>
      <c r="C3" s="53"/>
      <c r="D3" s="54" t="s">
        <v>18</v>
      </c>
      <c r="E3" s="11"/>
      <c r="F3" s="11"/>
      <c r="G3" s="12" t="s">
        <v>19</v>
      </c>
      <c r="H3" s="11"/>
      <c r="I3" s="11"/>
      <c r="J3" s="12" t="s">
        <v>20</v>
      </c>
      <c r="K3" s="11"/>
      <c r="L3" s="11"/>
      <c r="M3" s="13" t="s">
        <v>21</v>
      </c>
    </row>
    <row r="4" spans="2:13">
      <c r="B4" s="81">
        <v>1</v>
      </c>
      <c r="C4" s="82" t="s">
        <v>1</v>
      </c>
      <c r="D4" s="66"/>
      <c r="E4" s="67">
        <v>1</v>
      </c>
      <c r="F4" s="64" t="s">
        <v>17</v>
      </c>
      <c r="G4" s="68" t="s">
        <v>58</v>
      </c>
      <c r="H4" s="69">
        <v>1</v>
      </c>
      <c r="I4" s="69" t="s">
        <v>7</v>
      </c>
      <c r="J4" s="70"/>
      <c r="K4" s="83">
        <v>1</v>
      </c>
      <c r="L4" s="83" t="s">
        <v>1</v>
      </c>
      <c r="M4" s="71"/>
    </row>
    <row r="5" spans="2:13">
      <c r="B5" s="14">
        <v>2</v>
      </c>
      <c r="C5" s="8" t="s">
        <v>15</v>
      </c>
      <c r="D5" s="17"/>
      <c r="E5" s="27">
        <v>2</v>
      </c>
      <c r="F5" s="27" t="s">
        <v>16</v>
      </c>
      <c r="G5" s="17"/>
      <c r="H5" s="38">
        <v>2</v>
      </c>
      <c r="I5" s="38" t="s">
        <v>9</v>
      </c>
      <c r="J5" s="17"/>
      <c r="K5" s="27">
        <v>2</v>
      </c>
      <c r="L5" s="27" t="s">
        <v>15</v>
      </c>
      <c r="M5" s="26"/>
    </row>
    <row r="6" spans="2:13">
      <c r="B6" s="14">
        <v>3</v>
      </c>
      <c r="C6" s="8" t="s">
        <v>17</v>
      </c>
      <c r="D6" s="39" t="s">
        <v>33</v>
      </c>
      <c r="E6" s="38">
        <v>3</v>
      </c>
      <c r="F6" s="38" t="s">
        <v>36</v>
      </c>
      <c r="G6" s="17" t="s">
        <v>44</v>
      </c>
      <c r="H6" s="38">
        <v>3</v>
      </c>
      <c r="I6" s="38" t="s">
        <v>1</v>
      </c>
      <c r="J6" s="37"/>
      <c r="K6" s="27">
        <v>3</v>
      </c>
      <c r="L6" s="27" t="s">
        <v>17</v>
      </c>
      <c r="M6" s="26"/>
    </row>
    <row r="7" spans="2:13">
      <c r="B7" s="14">
        <v>4</v>
      </c>
      <c r="C7" s="8" t="s">
        <v>12</v>
      </c>
      <c r="D7" s="15" t="s">
        <v>34</v>
      </c>
      <c r="E7" s="38">
        <v>4</v>
      </c>
      <c r="F7" s="38" t="s">
        <v>6</v>
      </c>
      <c r="G7" s="17" t="s">
        <v>45</v>
      </c>
      <c r="H7" s="27">
        <v>4</v>
      </c>
      <c r="I7" s="27" t="s">
        <v>10</v>
      </c>
      <c r="J7" s="17"/>
      <c r="K7" s="27">
        <v>4</v>
      </c>
      <c r="L7" s="27" t="s">
        <v>12</v>
      </c>
      <c r="M7" s="26"/>
    </row>
    <row r="8" spans="2:13">
      <c r="B8" s="14">
        <v>5</v>
      </c>
      <c r="C8" s="8" t="s">
        <v>13</v>
      </c>
      <c r="D8" s="65" t="s">
        <v>31</v>
      </c>
      <c r="E8" s="38">
        <v>5</v>
      </c>
      <c r="F8" s="38" t="s">
        <v>8</v>
      </c>
      <c r="G8" s="17" t="s">
        <v>46</v>
      </c>
      <c r="H8" s="27">
        <v>5</v>
      </c>
      <c r="I8" s="27" t="s">
        <v>11</v>
      </c>
      <c r="J8" s="17"/>
      <c r="K8" s="27">
        <v>5</v>
      </c>
      <c r="L8" s="27" t="s">
        <v>13</v>
      </c>
      <c r="M8" s="26"/>
    </row>
    <row r="9" spans="2:13">
      <c r="B9" s="14">
        <v>6</v>
      </c>
      <c r="C9" s="8" t="s">
        <v>6</v>
      </c>
      <c r="D9" s="17" t="s">
        <v>68</v>
      </c>
      <c r="E9" s="38">
        <v>6</v>
      </c>
      <c r="F9" s="38" t="s">
        <v>0</v>
      </c>
      <c r="G9" s="17"/>
      <c r="H9" s="27">
        <v>6</v>
      </c>
      <c r="I9" s="27" t="s">
        <v>12</v>
      </c>
      <c r="J9" s="75" t="s">
        <v>92</v>
      </c>
      <c r="K9" s="27">
        <v>6</v>
      </c>
      <c r="L9" s="27" t="s">
        <v>6</v>
      </c>
      <c r="M9" s="26"/>
    </row>
    <row r="10" spans="2:13">
      <c r="B10" s="25">
        <v>7</v>
      </c>
      <c r="C10" s="7" t="s">
        <v>8</v>
      </c>
      <c r="D10" s="86"/>
      <c r="E10" s="27">
        <v>7</v>
      </c>
      <c r="F10" s="27" t="s">
        <v>10</v>
      </c>
      <c r="G10" s="17"/>
      <c r="H10" s="27">
        <v>7</v>
      </c>
      <c r="I10" s="27" t="s">
        <v>13</v>
      </c>
      <c r="J10" s="75" t="s">
        <v>80</v>
      </c>
      <c r="K10" s="38">
        <v>7</v>
      </c>
      <c r="L10" s="38" t="s">
        <v>8</v>
      </c>
      <c r="M10" s="89"/>
    </row>
    <row r="11" spans="2:13">
      <c r="B11" s="25">
        <v>8</v>
      </c>
      <c r="C11" s="7" t="s">
        <v>0</v>
      </c>
      <c r="D11" s="17"/>
      <c r="E11" s="27">
        <v>8</v>
      </c>
      <c r="F11" s="27" t="s">
        <v>11</v>
      </c>
      <c r="G11" s="17"/>
      <c r="H11" s="27">
        <v>8</v>
      </c>
      <c r="I11" s="27" t="s">
        <v>6</v>
      </c>
      <c r="J11" s="76"/>
      <c r="K11" s="38">
        <v>8</v>
      </c>
      <c r="L11" s="38" t="s">
        <v>0</v>
      </c>
      <c r="M11" s="26"/>
    </row>
    <row r="12" spans="2:13">
      <c r="B12" s="14">
        <v>9</v>
      </c>
      <c r="C12" s="8" t="s">
        <v>10</v>
      </c>
      <c r="D12" s="94" t="s">
        <v>43</v>
      </c>
      <c r="E12" s="27">
        <v>9</v>
      </c>
      <c r="F12" s="27" t="s">
        <v>12</v>
      </c>
      <c r="G12" s="17" t="s">
        <v>41</v>
      </c>
      <c r="H12" s="38">
        <v>9</v>
      </c>
      <c r="I12" s="38" t="s">
        <v>8</v>
      </c>
      <c r="J12" s="87"/>
      <c r="K12" s="27">
        <v>9</v>
      </c>
      <c r="L12" s="27" t="s">
        <v>10</v>
      </c>
      <c r="M12" s="88" t="s">
        <v>95</v>
      </c>
    </row>
    <row r="13" spans="2:13">
      <c r="B13" s="14">
        <v>10</v>
      </c>
      <c r="C13" s="8" t="s">
        <v>11</v>
      </c>
      <c r="D13" s="44" t="s">
        <v>37</v>
      </c>
      <c r="E13" s="27">
        <v>10</v>
      </c>
      <c r="F13" s="27" t="s">
        <v>13</v>
      </c>
      <c r="G13" s="17"/>
      <c r="H13" s="38">
        <v>10</v>
      </c>
      <c r="I13" s="38" t="s">
        <v>0</v>
      </c>
      <c r="J13" s="17"/>
      <c r="K13" s="27">
        <v>10</v>
      </c>
      <c r="L13" s="27" t="s">
        <v>11</v>
      </c>
      <c r="M13" s="88" t="s">
        <v>83</v>
      </c>
    </row>
    <row r="14" spans="2:13">
      <c r="B14" s="14">
        <v>11</v>
      </c>
      <c r="C14" s="8" t="s">
        <v>12</v>
      </c>
      <c r="D14" s="17"/>
      <c r="E14" s="27">
        <v>11</v>
      </c>
      <c r="F14" s="27" t="s">
        <v>6</v>
      </c>
      <c r="G14" s="102" t="s">
        <v>85</v>
      </c>
      <c r="H14" s="27">
        <v>11</v>
      </c>
      <c r="I14" s="27" t="s">
        <v>10</v>
      </c>
      <c r="J14" s="17"/>
      <c r="K14" s="27">
        <v>11</v>
      </c>
      <c r="L14" s="27" t="s">
        <v>12</v>
      </c>
      <c r="M14" s="77"/>
    </row>
    <row r="15" spans="2:13">
      <c r="B15" s="14">
        <v>12</v>
      </c>
      <c r="C15" s="8" t="s">
        <v>13</v>
      </c>
      <c r="D15" s="17"/>
      <c r="E15" s="38">
        <v>12</v>
      </c>
      <c r="F15" s="38" t="s">
        <v>8</v>
      </c>
      <c r="G15" s="17"/>
      <c r="H15" s="27">
        <v>12</v>
      </c>
      <c r="I15" s="27" t="s">
        <v>11</v>
      </c>
      <c r="J15" s="17"/>
      <c r="K15" s="27">
        <v>12</v>
      </c>
      <c r="L15" s="27" t="s">
        <v>13</v>
      </c>
      <c r="M15" s="77"/>
    </row>
    <row r="16" spans="2:13">
      <c r="B16" s="14">
        <v>13</v>
      </c>
      <c r="C16" s="8" t="s">
        <v>6</v>
      </c>
      <c r="D16" s="44"/>
      <c r="E16" s="38">
        <v>13</v>
      </c>
      <c r="F16" s="38" t="s">
        <v>0</v>
      </c>
      <c r="G16" s="44"/>
      <c r="H16" s="27">
        <v>13</v>
      </c>
      <c r="I16" s="27" t="s">
        <v>12</v>
      </c>
      <c r="J16" s="17"/>
      <c r="K16" s="27">
        <v>13</v>
      </c>
      <c r="L16" s="27" t="s">
        <v>6</v>
      </c>
      <c r="M16" s="77"/>
    </row>
    <row r="17" spans="2:13">
      <c r="B17" s="25">
        <v>14</v>
      </c>
      <c r="C17" s="7" t="s">
        <v>8</v>
      </c>
      <c r="D17" s="17"/>
      <c r="E17" s="38">
        <v>14</v>
      </c>
      <c r="F17" s="38" t="s">
        <v>10</v>
      </c>
      <c r="G17" s="17" t="s">
        <v>35</v>
      </c>
      <c r="H17" s="27">
        <v>14</v>
      </c>
      <c r="I17" s="27" t="s">
        <v>13</v>
      </c>
      <c r="J17" s="17"/>
      <c r="K17" s="38">
        <v>14</v>
      </c>
      <c r="L17" s="38" t="s">
        <v>8</v>
      </c>
      <c r="M17" s="77"/>
    </row>
    <row r="18" spans="2:13">
      <c r="B18" s="25">
        <v>15</v>
      </c>
      <c r="C18" s="7" t="s">
        <v>0</v>
      </c>
      <c r="D18" s="17"/>
      <c r="E18" s="27">
        <v>15</v>
      </c>
      <c r="F18" s="27" t="s">
        <v>11</v>
      </c>
      <c r="G18" s="17"/>
      <c r="H18" s="27">
        <v>15</v>
      </c>
      <c r="I18" s="27" t="s">
        <v>6</v>
      </c>
      <c r="J18" s="75" t="s">
        <v>93</v>
      </c>
      <c r="K18" s="38">
        <v>15</v>
      </c>
      <c r="L18" s="38" t="s">
        <v>0</v>
      </c>
      <c r="M18" s="77"/>
    </row>
    <row r="19" spans="2:13">
      <c r="B19" s="14">
        <v>16</v>
      </c>
      <c r="C19" s="8" t="s">
        <v>10</v>
      </c>
      <c r="D19" s="44"/>
      <c r="E19" s="27">
        <v>16</v>
      </c>
      <c r="F19" s="27" t="s">
        <v>12</v>
      </c>
      <c r="G19" s="17"/>
      <c r="H19" s="38">
        <v>16</v>
      </c>
      <c r="I19" s="38" t="s">
        <v>8</v>
      </c>
      <c r="J19" s="75" t="s">
        <v>81</v>
      </c>
      <c r="K19" s="38">
        <v>16</v>
      </c>
      <c r="L19" s="38" t="s">
        <v>10</v>
      </c>
      <c r="M19" s="77" t="s">
        <v>47</v>
      </c>
    </row>
    <row r="20" spans="2:13">
      <c r="B20" s="14">
        <v>17</v>
      </c>
      <c r="C20" s="8" t="s">
        <v>11</v>
      </c>
      <c r="D20" s="17"/>
      <c r="E20" s="27">
        <v>17</v>
      </c>
      <c r="F20" s="27" t="s">
        <v>13</v>
      </c>
      <c r="G20" s="75" t="s">
        <v>94</v>
      </c>
      <c r="H20" s="38">
        <v>17</v>
      </c>
      <c r="I20" s="38" t="s">
        <v>0</v>
      </c>
      <c r="J20" s="76"/>
      <c r="K20" s="27">
        <v>17</v>
      </c>
      <c r="L20" s="27" t="s">
        <v>11</v>
      </c>
      <c r="M20" s="77"/>
    </row>
    <row r="21" spans="2:13">
      <c r="B21" s="14">
        <v>18</v>
      </c>
      <c r="C21" s="8" t="s">
        <v>12</v>
      </c>
      <c r="D21" s="102" t="s">
        <v>78</v>
      </c>
      <c r="E21" s="27">
        <v>18</v>
      </c>
      <c r="F21" s="27" t="s">
        <v>6</v>
      </c>
      <c r="G21" s="75" t="s">
        <v>90</v>
      </c>
      <c r="H21" s="27">
        <v>18</v>
      </c>
      <c r="I21" s="27" t="s">
        <v>10</v>
      </c>
      <c r="J21" s="76"/>
      <c r="K21" s="27">
        <v>18</v>
      </c>
      <c r="L21" s="27" t="s">
        <v>12</v>
      </c>
      <c r="M21" s="77"/>
    </row>
    <row r="22" spans="2:13">
      <c r="B22" s="14">
        <v>19</v>
      </c>
      <c r="C22" s="8" t="s">
        <v>13</v>
      </c>
      <c r="D22" s="75" t="s">
        <v>79</v>
      </c>
      <c r="E22" s="38">
        <v>19</v>
      </c>
      <c r="F22" s="38" t="s">
        <v>8</v>
      </c>
      <c r="G22" s="101" t="s">
        <v>55</v>
      </c>
      <c r="H22" s="27">
        <v>19</v>
      </c>
      <c r="I22" s="27" t="s">
        <v>11</v>
      </c>
      <c r="J22" s="17"/>
      <c r="K22" s="27">
        <v>19</v>
      </c>
      <c r="L22" s="27" t="s">
        <v>13</v>
      </c>
      <c r="M22" s="77"/>
    </row>
    <row r="23" spans="2:13">
      <c r="B23" s="14">
        <v>20</v>
      </c>
      <c r="C23" s="8" t="s">
        <v>6</v>
      </c>
      <c r="D23" s="17"/>
      <c r="E23" s="38">
        <v>20</v>
      </c>
      <c r="F23" s="38" t="s">
        <v>0</v>
      </c>
      <c r="G23" s="101"/>
      <c r="H23" s="27">
        <v>20</v>
      </c>
      <c r="I23" s="27" t="s">
        <v>12</v>
      </c>
      <c r="J23" s="17"/>
      <c r="K23" s="27">
        <v>20</v>
      </c>
      <c r="L23" s="27" t="s">
        <v>6</v>
      </c>
      <c r="M23" s="78" t="s">
        <v>56</v>
      </c>
    </row>
    <row r="24" spans="2:13">
      <c r="B24" s="25">
        <v>21</v>
      </c>
      <c r="C24" s="7" t="s">
        <v>8</v>
      </c>
      <c r="D24" s="75" t="s">
        <v>99</v>
      </c>
      <c r="E24" s="27">
        <v>21</v>
      </c>
      <c r="F24" s="27" t="s">
        <v>10</v>
      </c>
      <c r="G24" s="76"/>
      <c r="H24" s="27">
        <v>21</v>
      </c>
      <c r="I24" s="27" t="s">
        <v>13</v>
      </c>
      <c r="J24" s="76" t="s">
        <v>82</v>
      </c>
      <c r="K24" s="38">
        <v>21</v>
      </c>
      <c r="L24" s="38" t="s">
        <v>8</v>
      </c>
      <c r="M24" s="78"/>
    </row>
    <row r="25" spans="2:13">
      <c r="B25" s="25">
        <v>22</v>
      </c>
      <c r="C25" s="7" t="s">
        <v>0</v>
      </c>
      <c r="D25" s="17"/>
      <c r="E25" s="27">
        <v>22</v>
      </c>
      <c r="F25" s="27" t="s">
        <v>11</v>
      </c>
      <c r="G25" s="17"/>
      <c r="H25" s="27">
        <v>22</v>
      </c>
      <c r="I25" s="27" t="s">
        <v>6</v>
      </c>
      <c r="J25" s="17" t="s">
        <v>76</v>
      </c>
      <c r="K25" s="38">
        <v>22</v>
      </c>
      <c r="L25" s="38" t="s">
        <v>0</v>
      </c>
      <c r="M25" s="16"/>
    </row>
    <row r="26" spans="2:13">
      <c r="B26" s="14">
        <v>23</v>
      </c>
      <c r="C26" s="8" t="s">
        <v>10</v>
      </c>
      <c r="D26" s="17"/>
      <c r="E26" s="27">
        <v>23</v>
      </c>
      <c r="F26" s="27" t="s">
        <v>12</v>
      </c>
      <c r="G26" s="17"/>
      <c r="H26" s="38">
        <v>23</v>
      </c>
      <c r="I26" s="38" t="s">
        <v>8</v>
      </c>
      <c r="J26" s="17"/>
      <c r="K26" s="27">
        <v>23</v>
      </c>
      <c r="L26" s="27" t="s">
        <v>10</v>
      </c>
      <c r="M26" s="16" t="s">
        <v>73</v>
      </c>
    </row>
    <row r="27" spans="2:13">
      <c r="B27" s="14">
        <v>24</v>
      </c>
      <c r="C27" s="8" t="s">
        <v>11</v>
      </c>
      <c r="D27" s="17"/>
      <c r="E27" s="27">
        <v>24</v>
      </c>
      <c r="F27" s="27" t="s">
        <v>13</v>
      </c>
      <c r="G27" s="17"/>
      <c r="H27" s="38">
        <v>24</v>
      </c>
      <c r="I27" s="38" t="s">
        <v>0</v>
      </c>
      <c r="J27" s="17"/>
      <c r="K27" s="27">
        <v>24</v>
      </c>
      <c r="L27" s="27" t="s">
        <v>11</v>
      </c>
      <c r="M27" s="42"/>
    </row>
    <row r="28" spans="2:13">
      <c r="B28" s="14">
        <v>25</v>
      </c>
      <c r="C28" s="8" t="s">
        <v>12</v>
      </c>
      <c r="D28" s="17"/>
      <c r="E28" s="27">
        <v>25</v>
      </c>
      <c r="F28" s="27" t="s">
        <v>6</v>
      </c>
      <c r="G28" s="15"/>
      <c r="H28" s="27">
        <v>25</v>
      </c>
      <c r="I28" s="27" t="s">
        <v>10</v>
      </c>
      <c r="J28" s="17"/>
      <c r="K28" s="27">
        <v>25</v>
      </c>
      <c r="L28" s="27" t="s">
        <v>12</v>
      </c>
      <c r="M28" s="26"/>
    </row>
    <row r="29" spans="2:13">
      <c r="B29" s="14">
        <v>26</v>
      </c>
      <c r="C29" s="8" t="s">
        <v>13</v>
      </c>
      <c r="D29" s="17"/>
      <c r="E29" s="38">
        <v>26</v>
      </c>
      <c r="F29" s="38" t="s">
        <v>8</v>
      </c>
      <c r="G29" s="102" t="s">
        <v>96</v>
      </c>
      <c r="H29" s="27">
        <v>26</v>
      </c>
      <c r="I29" s="27" t="s">
        <v>11</v>
      </c>
      <c r="J29" s="17"/>
      <c r="K29" s="27">
        <v>26</v>
      </c>
      <c r="L29" s="27" t="s">
        <v>13</v>
      </c>
      <c r="M29" s="26"/>
    </row>
    <row r="30" spans="2:13">
      <c r="B30" s="14">
        <v>27</v>
      </c>
      <c r="C30" s="8" t="s">
        <v>6</v>
      </c>
      <c r="D30" s="17"/>
      <c r="E30" s="38">
        <v>27</v>
      </c>
      <c r="F30" s="38" t="s">
        <v>0</v>
      </c>
      <c r="G30" s="76"/>
      <c r="H30" s="27">
        <v>27</v>
      </c>
      <c r="I30" s="27" t="s">
        <v>12</v>
      </c>
      <c r="J30" s="17"/>
      <c r="K30" s="27">
        <v>27</v>
      </c>
      <c r="L30" s="27" t="s">
        <v>6</v>
      </c>
      <c r="M30" s="26"/>
    </row>
    <row r="31" spans="2:13">
      <c r="B31" s="25">
        <v>28</v>
      </c>
      <c r="C31" s="7" t="s">
        <v>8</v>
      </c>
      <c r="D31" s="17" t="s">
        <v>70</v>
      </c>
      <c r="E31" s="27">
        <v>28</v>
      </c>
      <c r="F31" s="27" t="s">
        <v>10</v>
      </c>
      <c r="G31" s="17"/>
      <c r="H31" s="27">
        <v>28</v>
      </c>
      <c r="I31" s="27" t="s">
        <v>13</v>
      </c>
      <c r="J31" s="17"/>
      <c r="K31" s="38">
        <v>28</v>
      </c>
      <c r="L31" s="38" t="s">
        <v>8</v>
      </c>
      <c r="M31" s="48"/>
    </row>
    <row r="32" spans="2:13">
      <c r="B32" s="25">
        <v>29</v>
      </c>
      <c r="C32" s="7" t="s">
        <v>0</v>
      </c>
      <c r="D32" s="17" t="s">
        <v>69</v>
      </c>
      <c r="E32" s="27">
        <v>29</v>
      </c>
      <c r="F32" s="27" t="s">
        <v>11</v>
      </c>
      <c r="G32" s="17"/>
      <c r="H32" s="27">
        <v>29</v>
      </c>
      <c r="I32" s="27" t="s">
        <v>6</v>
      </c>
      <c r="J32" s="17"/>
      <c r="K32" s="38">
        <v>29</v>
      </c>
      <c r="L32" s="38" t="s">
        <v>0</v>
      </c>
      <c r="M32" s="16"/>
    </row>
    <row r="33" spans="2:13">
      <c r="B33" s="25">
        <v>30</v>
      </c>
      <c r="C33" s="7" t="s">
        <v>15</v>
      </c>
      <c r="D33" s="17" t="s">
        <v>54</v>
      </c>
      <c r="E33" s="27">
        <v>30</v>
      </c>
      <c r="F33" s="27" t="s">
        <v>12</v>
      </c>
      <c r="G33" s="17"/>
      <c r="H33" s="38">
        <v>30</v>
      </c>
      <c r="I33" s="38" t="s">
        <v>8</v>
      </c>
      <c r="J33" s="17"/>
      <c r="K33" s="27">
        <v>30</v>
      </c>
      <c r="L33" s="27" t="s">
        <v>10</v>
      </c>
      <c r="M33" s="26"/>
    </row>
    <row r="34" spans="2:13">
      <c r="B34" s="14"/>
      <c r="C34" s="8"/>
      <c r="D34" s="17"/>
      <c r="E34" s="27">
        <v>31</v>
      </c>
      <c r="F34" s="27" t="s">
        <v>36</v>
      </c>
      <c r="G34" s="17"/>
      <c r="H34" s="40"/>
      <c r="I34" s="40"/>
      <c r="J34" s="41"/>
      <c r="K34" s="27">
        <v>31</v>
      </c>
      <c r="L34" s="27" t="s">
        <v>11</v>
      </c>
      <c r="M34" s="26"/>
    </row>
    <row r="35" spans="2:13">
      <c r="B35" s="18"/>
      <c r="C35" s="19"/>
      <c r="D35" s="19"/>
      <c r="E35" s="5"/>
      <c r="F35" s="19"/>
      <c r="G35" s="19"/>
      <c r="H35" s="5"/>
      <c r="I35" s="19"/>
      <c r="J35" s="19"/>
      <c r="K35" s="55"/>
      <c r="L35" s="56"/>
      <c r="M35" s="60"/>
    </row>
    <row r="36" spans="2:13">
      <c r="B36" s="20"/>
      <c r="C36" s="4"/>
      <c r="D36" s="4"/>
      <c r="E36" s="46"/>
      <c r="F36" s="4"/>
      <c r="G36" s="4"/>
      <c r="H36" s="6"/>
      <c r="I36" s="4"/>
      <c r="J36" s="4"/>
      <c r="K36" s="6"/>
      <c r="L36" s="4"/>
      <c r="M36" s="59"/>
    </row>
    <row r="37" spans="2:13">
      <c r="B37" s="20"/>
      <c r="C37" s="4"/>
      <c r="D37" s="4"/>
      <c r="E37" s="6"/>
      <c r="F37" s="4"/>
      <c r="G37" s="4"/>
      <c r="H37" s="122"/>
      <c r="I37" s="123"/>
      <c r="J37" s="124"/>
      <c r="K37" s="122"/>
      <c r="L37" s="123"/>
      <c r="M37" s="125"/>
    </row>
    <row r="38" spans="2:13" ht="19.5" thickBot="1">
      <c r="B38" s="21"/>
      <c r="C38" s="22"/>
      <c r="D38" s="22"/>
      <c r="E38" s="23"/>
      <c r="F38" s="22"/>
      <c r="G38" s="22"/>
      <c r="H38" s="23"/>
      <c r="I38" s="22"/>
      <c r="J38" s="22"/>
      <c r="K38" s="23"/>
      <c r="L38" s="22"/>
      <c r="M38" s="24"/>
    </row>
    <row r="40" spans="2:13" ht="16.5" customHeight="1">
      <c r="B40" s="115" t="s">
        <v>66</v>
      </c>
      <c r="C40" s="116"/>
      <c r="D40" s="116"/>
      <c r="E40" s="116"/>
      <c r="F40" s="116"/>
      <c r="G40" s="116"/>
      <c r="H40" s="116"/>
      <c r="I40" s="116"/>
      <c r="J40" s="116"/>
      <c r="K40" s="116"/>
      <c r="L40" s="116"/>
      <c r="M40" s="116"/>
    </row>
    <row r="41" spans="2:13" ht="13.5" customHeight="1" thickBot="1">
      <c r="B41" s="95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80"/>
    </row>
    <row r="42" spans="2:13" ht="19.5" thickBot="1">
      <c r="B42" s="10"/>
      <c r="C42" s="11"/>
      <c r="D42" s="12" t="s">
        <v>22</v>
      </c>
      <c r="E42" s="11"/>
      <c r="F42" s="11"/>
      <c r="G42" s="12" t="s">
        <v>23</v>
      </c>
      <c r="H42" s="11"/>
      <c r="I42" s="11"/>
      <c r="J42" s="12" t="s">
        <v>24</v>
      </c>
      <c r="K42" s="11"/>
      <c r="L42" s="11"/>
      <c r="M42" s="79" t="s">
        <v>25</v>
      </c>
    </row>
    <row r="43" spans="2:13">
      <c r="B43" s="73">
        <v>1</v>
      </c>
      <c r="C43" s="64" t="s">
        <v>16</v>
      </c>
      <c r="D43" s="63"/>
      <c r="E43" s="84">
        <v>1</v>
      </c>
      <c r="F43" s="85" t="s">
        <v>9</v>
      </c>
      <c r="G43" s="68"/>
      <c r="H43" s="69">
        <v>1</v>
      </c>
      <c r="I43" s="69" t="s">
        <v>15</v>
      </c>
      <c r="J43" s="17" t="s">
        <v>71</v>
      </c>
      <c r="K43" s="69">
        <v>1</v>
      </c>
      <c r="L43" s="69" t="s">
        <v>36</v>
      </c>
      <c r="M43" s="62"/>
    </row>
    <row r="44" spans="2:13">
      <c r="B44" s="14">
        <v>2</v>
      </c>
      <c r="C44" s="8" t="s">
        <v>30</v>
      </c>
      <c r="D44" s="17"/>
      <c r="E44" s="38">
        <v>2</v>
      </c>
      <c r="F44" s="38" t="s">
        <v>1</v>
      </c>
      <c r="G44" s="17"/>
      <c r="H44" s="27">
        <v>2</v>
      </c>
      <c r="I44" s="27" t="s">
        <v>17</v>
      </c>
      <c r="J44" s="17" t="s">
        <v>61</v>
      </c>
      <c r="K44" s="27">
        <v>2</v>
      </c>
      <c r="L44" s="27" t="s">
        <v>7</v>
      </c>
      <c r="M44" s="48"/>
    </row>
    <row r="45" spans="2:13">
      <c r="B45" s="14">
        <v>3</v>
      </c>
      <c r="C45" s="8" t="s">
        <v>7</v>
      </c>
      <c r="D45" s="61"/>
      <c r="E45" s="27">
        <v>3</v>
      </c>
      <c r="F45" s="27" t="s">
        <v>15</v>
      </c>
      <c r="G45" s="17"/>
      <c r="H45" s="27">
        <v>3</v>
      </c>
      <c r="I45" s="27" t="s">
        <v>16</v>
      </c>
      <c r="J45" s="17"/>
      <c r="K45" s="38">
        <v>3</v>
      </c>
      <c r="L45" s="38" t="s">
        <v>9</v>
      </c>
      <c r="M45" s="106" t="s">
        <v>108</v>
      </c>
    </row>
    <row r="46" spans="2:13">
      <c r="B46" s="25">
        <v>4</v>
      </c>
      <c r="C46" s="7" t="s">
        <v>8</v>
      </c>
      <c r="D46" s="103" t="s">
        <v>84</v>
      </c>
      <c r="E46" s="27">
        <v>4</v>
      </c>
      <c r="F46" s="27" t="s">
        <v>11</v>
      </c>
      <c r="G46" s="17"/>
      <c r="H46" s="27">
        <v>4</v>
      </c>
      <c r="I46" s="27" t="s">
        <v>13</v>
      </c>
      <c r="J46" s="17"/>
      <c r="K46" s="38">
        <v>4</v>
      </c>
      <c r="L46" s="38" t="s">
        <v>0</v>
      </c>
      <c r="M46" s="26"/>
    </row>
    <row r="47" spans="2:13">
      <c r="B47" s="25">
        <v>5</v>
      </c>
      <c r="C47" s="7" t="s">
        <v>0</v>
      </c>
      <c r="D47" s="104" t="s">
        <v>91</v>
      </c>
      <c r="E47" s="27">
        <v>5</v>
      </c>
      <c r="F47" s="27" t="s">
        <v>12</v>
      </c>
      <c r="G47" s="17"/>
      <c r="H47" s="27">
        <v>5</v>
      </c>
      <c r="I47" s="27" t="s">
        <v>6</v>
      </c>
      <c r="J47" s="75" t="s">
        <v>97</v>
      </c>
      <c r="K47" s="27">
        <v>5</v>
      </c>
      <c r="L47" s="27" t="s">
        <v>10</v>
      </c>
      <c r="M47" s="26"/>
    </row>
    <row r="48" spans="2:13">
      <c r="B48" s="14">
        <v>6</v>
      </c>
      <c r="C48" s="8" t="s">
        <v>10</v>
      </c>
      <c r="D48" s="76"/>
      <c r="E48" s="27">
        <v>6</v>
      </c>
      <c r="F48" s="27" t="s">
        <v>13</v>
      </c>
      <c r="G48" s="17"/>
      <c r="H48" s="38">
        <v>6</v>
      </c>
      <c r="I48" s="38" t="s">
        <v>8</v>
      </c>
      <c r="J48" s="75" t="s">
        <v>88</v>
      </c>
      <c r="K48" s="27">
        <v>6</v>
      </c>
      <c r="L48" s="27" t="s">
        <v>11</v>
      </c>
      <c r="M48" s="26"/>
    </row>
    <row r="49" spans="2:13">
      <c r="B49" s="14">
        <v>7</v>
      </c>
      <c r="C49" s="8" t="s">
        <v>11</v>
      </c>
      <c r="D49" s="17"/>
      <c r="E49" s="27">
        <v>7</v>
      </c>
      <c r="F49" s="27" t="s">
        <v>6</v>
      </c>
      <c r="G49" s="17"/>
      <c r="H49" s="38">
        <v>7</v>
      </c>
      <c r="I49" s="38" t="s">
        <v>0</v>
      </c>
      <c r="J49" s="76"/>
      <c r="K49" s="27">
        <v>7</v>
      </c>
      <c r="L49" s="27" t="s">
        <v>12</v>
      </c>
      <c r="M49" s="26"/>
    </row>
    <row r="50" spans="2:13">
      <c r="B50" s="14">
        <v>8</v>
      </c>
      <c r="C50" s="8" t="s">
        <v>12</v>
      </c>
      <c r="D50" s="17"/>
      <c r="E50" s="38">
        <v>8</v>
      </c>
      <c r="F50" s="38" t="s">
        <v>8</v>
      </c>
      <c r="G50" s="17"/>
      <c r="H50" s="38">
        <v>8</v>
      </c>
      <c r="I50" s="38" t="s">
        <v>10</v>
      </c>
      <c r="J50" s="17" t="s">
        <v>50</v>
      </c>
      <c r="K50" s="27">
        <v>8</v>
      </c>
      <c r="L50" s="27" t="s">
        <v>13</v>
      </c>
      <c r="M50" s="26"/>
    </row>
    <row r="51" spans="2:13">
      <c r="B51" s="14">
        <v>9</v>
      </c>
      <c r="C51" s="8" t="s">
        <v>13</v>
      </c>
      <c r="D51" s="17"/>
      <c r="E51" s="38">
        <v>9</v>
      </c>
      <c r="F51" s="38" t="s">
        <v>0</v>
      </c>
      <c r="G51" s="17"/>
      <c r="H51" s="27">
        <v>9</v>
      </c>
      <c r="I51" s="27" t="s">
        <v>11</v>
      </c>
      <c r="J51" s="43"/>
      <c r="K51" s="27">
        <v>9</v>
      </c>
      <c r="L51" s="27" t="s">
        <v>6</v>
      </c>
      <c r="M51" s="26"/>
    </row>
    <row r="52" spans="2:13">
      <c r="B52" s="14">
        <v>10</v>
      </c>
      <c r="C52" s="8" t="s">
        <v>6</v>
      </c>
      <c r="D52" s="17"/>
      <c r="E52" s="27">
        <v>10</v>
      </c>
      <c r="F52" s="27" t="s">
        <v>10</v>
      </c>
      <c r="G52" s="17"/>
      <c r="H52" s="27">
        <v>10</v>
      </c>
      <c r="I52" s="27" t="s">
        <v>12</v>
      </c>
      <c r="J52" s="17"/>
      <c r="K52" s="38">
        <v>10</v>
      </c>
      <c r="L52" s="38" t="s">
        <v>8</v>
      </c>
      <c r="M52" s="88" t="s">
        <v>107</v>
      </c>
    </row>
    <row r="53" spans="2:13">
      <c r="B53" s="25">
        <v>11</v>
      </c>
      <c r="C53" s="7" t="s">
        <v>8</v>
      </c>
      <c r="D53" s="17" t="s">
        <v>48</v>
      </c>
      <c r="E53" s="27">
        <v>11</v>
      </c>
      <c r="F53" s="27" t="s">
        <v>11</v>
      </c>
      <c r="G53" s="17"/>
      <c r="H53" s="27">
        <v>11</v>
      </c>
      <c r="I53" s="27" t="s">
        <v>13</v>
      </c>
      <c r="J53" s="75" t="s">
        <v>39</v>
      </c>
      <c r="K53" s="38">
        <v>11</v>
      </c>
      <c r="L53" s="38" t="s">
        <v>0</v>
      </c>
      <c r="M53" s="26"/>
    </row>
    <row r="54" spans="2:13">
      <c r="B54" s="25">
        <v>12</v>
      </c>
      <c r="C54" s="7" t="s">
        <v>0</v>
      </c>
      <c r="D54" s="17"/>
      <c r="E54" s="27">
        <v>12</v>
      </c>
      <c r="F54" s="27" t="s">
        <v>12</v>
      </c>
      <c r="G54" s="75" t="s">
        <v>85</v>
      </c>
      <c r="H54" s="27">
        <v>12</v>
      </c>
      <c r="I54" s="27" t="s">
        <v>6</v>
      </c>
      <c r="J54" s="75" t="s">
        <v>89</v>
      </c>
      <c r="K54" s="27">
        <v>12</v>
      </c>
      <c r="L54" s="27" t="s">
        <v>10</v>
      </c>
      <c r="M54" s="26"/>
    </row>
    <row r="55" spans="2:13">
      <c r="B55" s="14">
        <v>13</v>
      </c>
      <c r="C55" s="8" t="s">
        <v>10</v>
      </c>
      <c r="D55" s="17"/>
      <c r="E55" s="27">
        <v>13</v>
      </c>
      <c r="F55" s="27" t="s">
        <v>13</v>
      </c>
      <c r="G55" s="17"/>
      <c r="H55" s="38">
        <v>13</v>
      </c>
      <c r="I55" s="38" t="s">
        <v>8</v>
      </c>
      <c r="J55" s="76"/>
      <c r="K55" s="27">
        <v>13</v>
      </c>
      <c r="L55" s="27" t="s">
        <v>11</v>
      </c>
      <c r="M55" s="26"/>
    </row>
    <row r="56" spans="2:13">
      <c r="B56" s="14">
        <v>14</v>
      </c>
      <c r="C56" s="8" t="s">
        <v>11</v>
      </c>
      <c r="D56" s="17"/>
      <c r="E56" s="27">
        <v>14</v>
      </c>
      <c r="F56" s="27" t="s">
        <v>6</v>
      </c>
      <c r="G56" s="105" t="s">
        <v>94</v>
      </c>
      <c r="H56" s="38">
        <v>14</v>
      </c>
      <c r="I56" s="38" t="s">
        <v>0</v>
      </c>
      <c r="J56" s="76"/>
      <c r="K56" s="27">
        <v>14</v>
      </c>
      <c r="L56" s="27" t="s">
        <v>12</v>
      </c>
      <c r="M56" s="26"/>
    </row>
    <row r="57" spans="2:13">
      <c r="B57" s="14">
        <v>15</v>
      </c>
      <c r="C57" s="8" t="s">
        <v>12</v>
      </c>
      <c r="D57" s="17"/>
      <c r="E57" s="38">
        <v>15</v>
      </c>
      <c r="F57" s="38" t="s">
        <v>8</v>
      </c>
      <c r="G57" s="75" t="s">
        <v>86</v>
      </c>
      <c r="H57" s="45">
        <v>15</v>
      </c>
      <c r="I57" s="27" t="s">
        <v>10</v>
      </c>
      <c r="J57" s="76"/>
      <c r="K57" s="27">
        <v>15</v>
      </c>
      <c r="L57" s="27" t="s">
        <v>13</v>
      </c>
      <c r="M57" s="26"/>
    </row>
    <row r="58" spans="2:13">
      <c r="B58" s="14">
        <v>16</v>
      </c>
      <c r="C58" s="8" t="s">
        <v>13</v>
      </c>
      <c r="D58" s="17"/>
      <c r="E58" s="38">
        <v>16</v>
      </c>
      <c r="F58" s="38" t="s">
        <v>0</v>
      </c>
      <c r="G58" s="76"/>
      <c r="H58" s="27">
        <v>16</v>
      </c>
      <c r="I58" s="27" t="s">
        <v>11</v>
      </c>
      <c r="J58" s="76"/>
      <c r="K58" s="27">
        <v>16</v>
      </c>
      <c r="L58" s="27" t="s">
        <v>6</v>
      </c>
      <c r="M58" s="26"/>
    </row>
    <row r="59" spans="2:13">
      <c r="B59" s="14">
        <v>17</v>
      </c>
      <c r="C59" s="8" t="s">
        <v>6</v>
      </c>
      <c r="D59" s="91"/>
      <c r="E59" s="38">
        <v>17</v>
      </c>
      <c r="F59" s="38" t="s">
        <v>10</v>
      </c>
      <c r="G59" s="76" t="s">
        <v>49</v>
      </c>
      <c r="H59" s="27">
        <v>17</v>
      </c>
      <c r="I59" s="27" t="s">
        <v>12</v>
      </c>
      <c r="J59" s="76"/>
      <c r="K59" s="38">
        <v>17</v>
      </c>
      <c r="L59" s="38" t="s">
        <v>8</v>
      </c>
      <c r="M59" s="26"/>
    </row>
    <row r="60" spans="2:13">
      <c r="B60" s="25">
        <v>18</v>
      </c>
      <c r="C60" s="7" t="s">
        <v>8</v>
      </c>
      <c r="D60" s="44"/>
      <c r="E60" s="27">
        <v>18</v>
      </c>
      <c r="F60" s="27" t="s">
        <v>11</v>
      </c>
      <c r="G60" s="76"/>
      <c r="H60" s="27">
        <v>18</v>
      </c>
      <c r="I60" s="27" t="s">
        <v>13</v>
      </c>
      <c r="J60" s="17"/>
      <c r="K60" s="38">
        <v>18</v>
      </c>
      <c r="L60" s="38" t="s">
        <v>0</v>
      </c>
      <c r="M60" s="26"/>
    </row>
    <row r="61" spans="2:13">
      <c r="B61" s="25">
        <v>19</v>
      </c>
      <c r="C61" s="7" t="s">
        <v>0</v>
      </c>
      <c r="D61" s="17"/>
      <c r="E61" s="27">
        <v>19</v>
      </c>
      <c r="F61" s="27" t="s">
        <v>12</v>
      </c>
      <c r="G61" s="17"/>
      <c r="H61" s="27">
        <v>19</v>
      </c>
      <c r="I61" s="27" t="s">
        <v>6</v>
      </c>
      <c r="J61" s="72" t="s">
        <v>42</v>
      </c>
      <c r="K61" s="27">
        <v>19</v>
      </c>
      <c r="L61" s="27" t="s">
        <v>10</v>
      </c>
      <c r="M61" s="26"/>
    </row>
    <row r="62" spans="2:13">
      <c r="B62" s="14">
        <v>20</v>
      </c>
      <c r="C62" s="8" t="s">
        <v>10</v>
      </c>
      <c r="D62" s="17" t="s">
        <v>74</v>
      </c>
      <c r="E62" s="45">
        <v>20</v>
      </c>
      <c r="F62" s="27" t="s">
        <v>13</v>
      </c>
      <c r="G62" s="17"/>
      <c r="H62" s="38">
        <v>20</v>
      </c>
      <c r="I62" s="38" t="s">
        <v>8</v>
      </c>
      <c r="J62" s="44"/>
      <c r="K62" s="27">
        <v>20</v>
      </c>
      <c r="L62" s="27" t="s">
        <v>11</v>
      </c>
      <c r="M62" s="26" t="s">
        <v>40</v>
      </c>
    </row>
    <row r="63" spans="2:13">
      <c r="B63" s="14">
        <v>21</v>
      </c>
      <c r="C63" s="8" t="s">
        <v>11</v>
      </c>
      <c r="D63" s="17"/>
      <c r="E63" s="27">
        <v>21</v>
      </c>
      <c r="F63" s="27" t="s">
        <v>6</v>
      </c>
      <c r="G63" s="17"/>
      <c r="H63" s="38">
        <v>21</v>
      </c>
      <c r="I63" s="38" t="s">
        <v>0</v>
      </c>
      <c r="J63" s="17"/>
      <c r="K63" s="27">
        <v>21</v>
      </c>
      <c r="L63" s="27" t="s">
        <v>12</v>
      </c>
      <c r="M63" s="26"/>
    </row>
    <row r="64" spans="2:13">
      <c r="B64" s="14">
        <v>22</v>
      </c>
      <c r="C64" s="8" t="s">
        <v>12</v>
      </c>
      <c r="D64" s="17" t="s">
        <v>77</v>
      </c>
      <c r="E64" s="38">
        <v>22</v>
      </c>
      <c r="F64" s="38" t="s">
        <v>8</v>
      </c>
      <c r="G64" s="75" t="s">
        <v>87</v>
      </c>
      <c r="H64" s="27">
        <v>22</v>
      </c>
      <c r="I64" s="27" t="s">
        <v>10</v>
      </c>
      <c r="J64" s="17"/>
      <c r="K64" s="27">
        <v>22</v>
      </c>
      <c r="L64" s="27" t="s">
        <v>13</v>
      </c>
      <c r="M64" s="26"/>
    </row>
    <row r="65" spans="2:13">
      <c r="B65" s="14">
        <v>23</v>
      </c>
      <c r="C65" s="8" t="s">
        <v>13</v>
      </c>
      <c r="D65" s="17"/>
      <c r="E65" s="38">
        <v>23</v>
      </c>
      <c r="F65" s="38" t="s">
        <v>0</v>
      </c>
      <c r="G65" s="76" t="s">
        <v>64</v>
      </c>
      <c r="H65" s="27">
        <v>23</v>
      </c>
      <c r="I65" s="27" t="s">
        <v>11</v>
      </c>
      <c r="J65" s="17"/>
      <c r="K65" s="38">
        <v>23</v>
      </c>
      <c r="L65" s="38" t="s">
        <v>6</v>
      </c>
      <c r="M65" s="26" t="s">
        <v>51</v>
      </c>
    </row>
    <row r="66" spans="2:13">
      <c r="B66" s="14">
        <v>24</v>
      </c>
      <c r="C66" s="8" t="s">
        <v>6</v>
      </c>
      <c r="D66" s="28"/>
      <c r="E66" s="38">
        <v>24</v>
      </c>
      <c r="F66" s="38" t="s">
        <v>10</v>
      </c>
      <c r="G66" s="15" t="s">
        <v>54</v>
      </c>
      <c r="H66" s="45">
        <v>24</v>
      </c>
      <c r="I66" s="27" t="s">
        <v>12</v>
      </c>
      <c r="J66" s="43"/>
      <c r="K66" s="38">
        <v>24</v>
      </c>
      <c r="L66" s="38" t="s">
        <v>8</v>
      </c>
      <c r="M66" s="26"/>
    </row>
    <row r="67" spans="2:13">
      <c r="B67" s="25">
        <v>25</v>
      </c>
      <c r="C67" s="7" t="s">
        <v>8</v>
      </c>
      <c r="D67" s="17"/>
      <c r="E67" s="27">
        <v>25</v>
      </c>
      <c r="F67" s="27" t="s">
        <v>11</v>
      </c>
      <c r="G67" s="17"/>
      <c r="H67" s="45">
        <v>25</v>
      </c>
      <c r="I67" s="27" t="s">
        <v>13</v>
      </c>
      <c r="J67" s="86"/>
      <c r="K67" s="38">
        <v>25</v>
      </c>
      <c r="L67" s="38" t="s">
        <v>0</v>
      </c>
      <c r="M67" s="90" t="s">
        <v>106</v>
      </c>
    </row>
    <row r="68" spans="2:13">
      <c r="B68" s="25">
        <v>26</v>
      </c>
      <c r="C68" s="7" t="s">
        <v>0</v>
      </c>
      <c r="D68" s="17"/>
      <c r="E68" s="27">
        <v>26</v>
      </c>
      <c r="F68" s="27" t="s">
        <v>12</v>
      </c>
      <c r="G68" s="17"/>
      <c r="H68" s="27">
        <v>26</v>
      </c>
      <c r="I68" s="27" t="s">
        <v>6</v>
      </c>
      <c r="J68" s="17"/>
      <c r="K68" s="27">
        <v>26</v>
      </c>
      <c r="L68" s="27" t="s">
        <v>10</v>
      </c>
      <c r="M68" s="26" t="s">
        <v>65</v>
      </c>
    </row>
    <row r="69" spans="2:13">
      <c r="B69" s="14">
        <v>27</v>
      </c>
      <c r="C69" s="8" t="s">
        <v>10</v>
      </c>
      <c r="D69" s="17"/>
      <c r="E69" s="27">
        <v>27</v>
      </c>
      <c r="F69" s="27" t="s">
        <v>13</v>
      </c>
      <c r="G69" s="17"/>
      <c r="H69" s="38">
        <v>27</v>
      </c>
      <c r="I69" s="38" t="s">
        <v>8</v>
      </c>
      <c r="J69" s="17"/>
      <c r="K69" s="27">
        <v>27</v>
      </c>
      <c r="L69" s="27" t="s">
        <v>11</v>
      </c>
      <c r="M69" s="26"/>
    </row>
    <row r="70" spans="2:13">
      <c r="B70" s="14">
        <v>28</v>
      </c>
      <c r="C70" s="8" t="s">
        <v>11</v>
      </c>
      <c r="D70" s="17"/>
      <c r="E70" s="27">
        <v>28</v>
      </c>
      <c r="F70" s="27" t="s">
        <v>6</v>
      </c>
      <c r="G70" s="9" t="s">
        <v>32</v>
      </c>
      <c r="H70" s="38">
        <v>28</v>
      </c>
      <c r="I70" s="38" t="s">
        <v>0</v>
      </c>
      <c r="J70" s="75" t="s">
        <v>103</v>
      </c>
      <c r="K70" s="27">
        <v>28</v>
      </c>
      <c r="L70" s="27" t="s">
        <v>12</v>
      </c>
      <c r="M70" s="26"/>
    </row>
    <row r="71" spans="2:13">
      <c r="B71" s="14">
        <v>29</v>
      </c>
      <c r="C71" s="8" t="s">
        <v>12</v>
      </c>
      <c r="D71" s="17"/>
      <c r="E71" s="38">
        <v>29</v>
      </c>
      <c r="F71" s="38" t="s">
        <v>8</v>
      </c>
      <c r="G71" s="17"/>
      <c r="H71" s="27">
        <v>29</v>
      </c>
      <c r="I71" s="27" t="s">
        <v>10</v>
      </c>
      <c r="J71" s="17"/>
      <c r="K71" s="27">
        <v>29</v>
      </c>
      <c r="L71" s="27" t="s">
        <v>13</v>
      </c>
      <c r="M71" s="26"/>
    </row>
    <row r="72" spans="2:13">
      <c r="B72" s="14">
        <v>30</v>
      </c>
      <c r="C72" s="8" t="s">
        <v>13</v>
      </c>
      <c r="D72" s="17"/>
      <c r="E72" s="38">
        <v>30</v>
      </c>
      <c r="F72" s="38" t="s">
        <v>0</v>
      </c>
      <c r="G72" s="17"/>
      <c r="H72" s="27">
        <v>30</v>
      </c>
      <c r="I72" s="27" t="s">
        <v>11</v>
      </c>
      <c r="J72" s="17"/>
      <c r="K72" s="27">
        <v>30</v>
      </c>
      <c r="L72" s="27" t="s">
        <v>6</v>
      </c>
      <c r="M72" s="88" t="s">
        <v>101</v>
      </c>
    </row>
    <row r="73" spans="2:13">
      <c r="B73" s="14">
        <v>31</v>
      </c>
      <c r="C73" s="8" t="s">
        <v>6</v>
      </c>
      <c r="D73" s="17"/>
      <c r="E73" s="27"/>
      <c r="F73" s="27"/>
      <c r="G73" s="17"/>
      <c r="H73" s="27">
        <v>31</v>
      </c>
      <c r="I73" s="27" t="s">
        <v>12</v>
      </c>
      <c r="J73" s="44"/>
      <c r="K73" s="45"/>
      <c r="L73" s="27"/>
      <c r="M73" s="26"/>
    </row>
    <row r="74" spans="2:13">
      <c r="B74" s="18"/>
      <c r="C74" s="19"/>
      <c r="E74" s="29"/>
      <c r="F74" s="28"/>
      <c r="G74" s="28"/>
      <c r="H74" s="30"/>
      <c r="I74" s="28"/>
      <c r="J74" s="57"/>
      <c r="K74" s="30"/>
      <c r="L74" s="28"/>
      <c r="M74" s="31"/>
    </row>
    <row r="75" spans="2:13">
      <c r="B75" s="20"/>
      <c r="C75" s="4"/>
      <c r="E75" s="30"/>
      <c r="F75" s="32"/>
      <c r="G75" s="58"/>
      <c r="H75" s="30"/>
      <c r="I75" s="32"/>
      <c r="J75" s="32"/>
      <c r="K75" s="126"/>
      <c r="L75" s="127"/>
      <c r="M75" s="125"/>
    </row>
    <row r="76" spans="2:13">
      <c r="B76" s="20"/>
      <c r="C76" s="4"/>
      <c r="D76" s="32"/>
      <c r="E76" s="30"/>
      <c r="F76" s="32"/>
      <c r="G76" s="32"/>
      <c r="H76" s="30"/>
      <c r="I76" s="32"/>
      <c r="J76" s="32"/>
      <c r="K76" s="30"/>
      <c r="L76" s="32"/>
      <c r="M76" s="33"/>
    </row>
    <row r="77" spans="2:13" ht="19.5" thickBot="1">
      <c r="B77" s="21"/>
      <c r="C77" s="22"/>
      <c r="D77" s="34"/>
      <c r="E77" s="35"/>
      <c r="F77" s="34"/>
      <c r="G77" s="34"/>
      <c r="H77" s="35"/>
      <c r="I77" s="34"/>
      <c r="J77" s="34"/>
      <c r="K77" s="35"/>
      <c r="L77" s="34"/>
      <c r="M77" s="36"/>
    </row>
    <row r="79" spans="2:13" ht="16.5" customHeight="1">
      <c r="B79" s="115" t="s">
        <v>66</v>
      </c>
      <c r="C79" s="116"/>
      <c r="D79" s="116"/>
      <c r="E79" s="116"/>
      <c r="F79" s="116"/>
      <c r="G79" s="116"/>
      <c r="H79" s="116"/>
      <c r="I79" s="116"/>
      <c r="J79" s="116"/>
      <c r="K79" s="116"/>
      <c r="L79" s="116"/>
      <c r="M79" s="116"/>
    </row>
    <row r="80" spans="2:13" ht="13.5" customHeight="1" thickBot="1">
      <c r="B80" s="95"/>
      <c r="C80" s="96"/>
      <c r="D80" s="96"/>
      <c r="E80" s="96"/>
      <c r="F80" s="96"/>
      <c r="G80" s="96"/>
      <c r="H80" s="96"/>
      <c r="I80" s="96"/>
      <c r="J80" s="96"/>
      <c r="K80" s="96"/>
      <c r="L80" s="96"/>
      <c r="M80" s="96"/>
    </row>
    <row r="81" spans="2:13" ht="19.5" thickBot="1">
      <c r="B81" s="10"/>
      <c r="C81" s="11"/>
      <c r="D81" s="12" t="s">
        <v>26</v>
      </c>
      <c r="E81" s="11"/>
      <c r="F81" s="11"/>
      <c r="G81" s="12" t="s">
        <v>27</v>
      </c>
      <c r="H81" s="11"/>
      <c r="I81" s="11"/>
      <c r="J81" s="12" t="s">
        <v>28</v>
      </c>
      <c r="K81" s="11"/>
      <c r="L81" s="11"/>
      <c r="M81" s="13" t="s">
        <v>29</v>
      </c>
    </row>
    <row r="82" spans="2:13">
      <c r="B82" s="93">
        <v>1</v>
      </c>
      <c r="C82" s="85" t="s">
        <v>9</v>
      </c>
      <c r="D82" s="107" t="s">
        <v>101</v>
      </c>
      <c r="E82" s="84">
        <v>1</v>
      </c>
      <c r="F82" s="85" t="s">
        <v>17</v>
      </c>
      <c r="G82" s="68"/>
      <c r="H82" s="69">
        <v>1</v>
      </c>
      <c r="I82" s="69" t="s">
        <v>7</v>
      </c>
      <c r="J82" s="68"/>
      <c r="K82" s="69">
        <v>1</v>
      </c>
      <c r="L82" s="69" t="s">
        <v>7</v>
      </c>
      <c r="M82" s="74" t="s">
        <v>59</v>
      </c>
    </row>
    <row r="83" spans="2:13">
      <c r="B83" s="25">
        <v>2</v>
      </c>
      <c r="C83" s="7" t="s">
        <v>1</v>
      </c>
      <c r="D83" s="17"/>
      <c r="E83" s="38">
        <v>2</v>
      </c>
      <c r="F83" s="38" t="s">
        <v>16</v>
      </c>
      <c r="G83" s="17"/>
      <c r="H83" s="38">
        <v>2</v>
      </c>
      <c r="I83" s="38" t="s">
        <v>9</v>
      </c>
      <c r="J83" s="37"/>
      <c r="K83" s="38">
        <v>2</v>
      </c>
      <c r="L83" s="38" t="s">
        <v>9</v>
      </c>
      <c r="M83" s="88" t="s">
        <v>102</v>
      </c>
    </row>
    <row r="84" spans="2:13">
      <c r="B84" s="14">
        <v>3</v>
      </c>
      <c r="C84" s="8" t="s">
        <v>15</v>
      </c>
      <c r="D84" s="17"/>
      <c r="E84" s="38">
        <v>3</v>
      </c>
      <c r="F84" s="38" t="s">
        <v>36</v>
      </c>
      <c r="G84" s="17"/>
      <c r="H84" s="38">
        <v>3</v>
      </c>
      <c r="I84" s="38" t="s">
        <v>1</v>
      </c>
      <c r="J84" s="17"/>
      <c r="K84" s="38">
        <v>3</v>
      </c>
      <c r="L84" s="38" t="s">
        <v>1</v>
      </c>
      <c r="M84" s="26"/>
    </row>
    <row r="85" spans="2:13">
      <c r="B85" s="14">
        <v>4</v>
      </c>
      <c r="C85" s="8" t="s">
        <v>11</v>
      </c>
      <c r="D85" s="17"/>
      <c r="E85" s="27">
        <v>4</v>
      </c>
      <c r="F85" s="27" t="s">
        <v>6</v>
      </c>
      <c r="G85" s="17"/>
      <c r="H85" s="27">
        <v>4</v>
      </c>
      <c r="I85" s="27" t="s">
        <v>10</v>
      </c>
      <c r="J85" s="17"/>
      <c r="K85" s="27">
        <v>4</v>
      </c>
      <c r="L85" s="27" t="s">
        <v>10</v>
      </c>
      <c r="M85" s="26"/>
    </row>
    <row r="86" spans="2:13">
      <c r="B86" s="14">
        <v>5</v>
      </c>
      <c r="C86" s="8" t="s">
        <v>12</v>
      </c>
      <c r="D86" s="17"/>
      <c r="E86" s="38">
        <v>5</v>
      </c>
      <c r="F86" s="38" t="s">
        <v>8</v>
      </c>
      <c r="G86" s="17"/>
      <c r="H86" s="27">
        <v>5</v>
      </c>
      <c r="I86" s="27" t="s">
        <v>11</v>
      </c>
      <c r="J86" s="17"/>
      <c r="K86" s="27">
        <v>5</v>
      </c>
      <c r="L86" s="27" t="s">
        <v>11</v>
      </c>
      <c r="M86" s="26"/>
    </row>
    <row r="87" spans="2:13">
      <c r="B87" s="14">
        <v>6</v>
      </c>
      <c r="C87" s="8" t="s">
        <v>13</v>
      </c>
      <c r="D87" s="17"/>
      <c r="E87" s="38">
        <v>6</v>
      </c>
      <c r="F87" s="38" t="s">
        <v>0</v>
      </c>
      <c r="G87" s="17"/>
      <c r="H87" s="27">
        <v>6</v>
      </c>
      <c r="I87" s="27" t="s">
        <v>12</v>
      </c>
      <c r="J87" s="17"/>
      <c r="K87" s="27">
        <v>6</v>
      </c>
      <c r="L87" s="27" t="s">
        <v>12</v>
      </c>
      <c r="M87" s="26"/>
    </row>
    <row r="88" spans="2:13">
      <c r="B88" s="14">
        <v>7</v>
      </c>
      <c r="C88" s="8" t="s">
        <v>6</v>
      </c>
      <c r="D88" s="102" t="s">
        <v>100</v>
      </c>
      <c r="E88" s="27">
        <v>7</v>
      </c>
      <c r="F88" s="27" t="s">
        <v>10</v>
      </c>
      <c r="G88" s="17"/>
      <c r="H88" s="27">
        <v>7</v>
      </c>
      <c r="I88" s="27" t="s">
        <v>13</v>
      </c>
      <c r="J88" s="17"/>
      <c r="K88" s="27">
        <v>7</v>
      </c>
      <c r="L88" s="27" t="s">
        <v>13</v>
      </c>
      <c r="M88" s="48"/>
    </row>
    <row r="89" spans="2:13">
      <c r="B89" s="25">
        <v>8</v>
      </c>
      <c r="C89" s="7" t="s">
        <v>8</v>
      </c>
      <c r="D89" s="17"/>
      <c r="E89" s="27">
        <v>8</v>
      </c>
      <c r="F89" s="27" t="s">
        <v>11</v>
      </c>
      <c r="G89" s="17"/>
      <c r="H89" s="27">
        <v>8</v>
      </c>
      <c r="I89" s="27" t="s">
        <v>6</v>
      </c>
      <c r="J89" s="17"/>
      <c r="K89" s="27">
        <v>8</v>
      </c>
      <c r="L89" s="27" t="s">
        <v>6</v>
      </c>
      <c r="M89" s="48"/>
    </row>
    <row r="90" spans="2:13">
      <c r="B90" s="25">
        <v>9</v>
      </c>
      <c r="C90" s="7" t="s">
        <v>0</v>
      </c>
      <c r="D90" s="17"/>
      <c r="E90" s="27">
        <v>9</v>
      </c>
      <c r="F90" s="27" t="s">
        <v>12</v>
      </c>
      <c r="G90" s="17" t="s">
        <v>38</v>
      </c>
      <c r="H90" s="38">
        <v>9</v>
      </c>
      <c r="I90" s="38" t="s">
        <v>8</v>
      </c>
      <c r="J90" s="17"/>
      <c r="K90" s="38">
        <v>9</v>
      </c>
      <c r="L90" s="38" t="s">
        <v>8</v>
      </c>
      <c r="M90" s="26"/>
    </row>
    <row r="91" spans="2:13">
      <c r="B91" s="14">
        <v>10</v>
      </c>
      <c r="C91" s="8" t="s">
        <v>10</v>
      </c>
      <c r="D91" s="17"/>
      <c r="E91" s="27">
        <v>10</v>
      </c>
      <c r="F91" s="27" t="s">
        <v>13</v>
      </c>
      <c r="G91" s="17" t="s">
        <v>75</v>
      </c>
      <c r="H91" s="38">
        <v>10</v>
      </c>
      <c r="I91" s="38" t="s">
        <v>0</v>
      </c>
      <c r="J91" s="17"/>
      <c r="K91" s="38">
        <v>10</v>
      </c>
      <c r="L91" s="38" t="s">
        <v>0</v>
      </c>
      <c r="M91" s="88" t="s">
        <v>103</v>
      </c>
    </row>
    <row r="92" spans="2:13">
      <c r="B92" s="14">
        <v>11</v>
      </c>
      <c r="C92" s="8" t="s">
        <v>11</v>
      </c>
      <c r="D92" s="17"/>
      <c r="E92" s="27">
        <v>11</v>
      </c>
      <c r="F92" s="27" t="s">
        <v>6</v>
      </c>
      <c r="G92" s="17"/>
      <c r="H92" s="38">
        <v>11</v>
      </c>
      <c r="I92" s="38" t="s">
        <v>10</v>
      </c>
      <c r="J92" s="17" t="s">
        <v>53</v>
      </c>
      <c r="K92" s="27">
        <v>11</v>
      </c>
      <c r="L92" s="27" t="s">
        <v>10</v>
      </c>
      <c r="M92" s="48"/>
    </row>
    <row r="93" spans="2:13">
      <c r="B93" s="14">
        <v>12</v>
      </c>
      <c r="C93" s="8" t="s">
        <v>12</v>
      </c>
      <c r="D93" s="17"/>
      <c r="E93" s="38">
        <v>12</v>
      </c>
      <c r="F93" s="38" t="s">
        <v>8</v>
      </c>
      <c r="G93" s="47"/>
      <c r="H93" s="27">
        <v>12</v>
      </c>
      <c r="I93" s="27" t="s">
        <v>11</v>
      </c>
      <c r="J93" s="17"/>
      <c r="K93" s="27">
        <v>12</v>
      </c>
      <c r="L93" s="27" t="s">
        <v>11</v>
      </c>
      <c r="M93" s="26"/>
    </row>
    <row r="94" spans="2:13">
      <c r="B94" s="14">
        <v>13</v>
      </c>
      <c r="C94" s="8" t="s">
        <v>13</v>
      </c>
      <c r="D94" s="17"/>
      <c r="E94" s="38">
        <v>13</v>
      </c>
      <c r="F94" s="38" t="s">
        <v>0</v>
      </c>
      <c r="G94" s="17"/>
      <c r="H94" s="27">
        <v>13</v>
      </c>
      <c r="I94" s="27" t="s">
        <v>12</v>
      </c>
      <c r="J94" s="17"/>
      <c r="K94" s="27">
        <v>13</v>
      </c>
      <c r="L94" s="27" t="s">
        <v>12</v>
      </c>
      <c r="M94" s="26"/>
    </row>
    <row r="95" spans="2:13">
      <c r="B95" s="14">
        <v>14</v>
      </c>
      <c r="C95" s="8" t="s">
        <v>6</v>
      </c>
      <c r="D95" s="17"/>
      <c r="E95" s="38">
        <v>14</v>
      </c>
      <c r="F95" s="38" t="s">
        <v>10</v>
      </c>
      <c r="G95" s="15" t="s">
        <v>63</v>
      </c>
      <c r="H95" s="45">
        <v>14</v>
      </c>
      <c r="I95" s="27" t="s">
        <v>13</v>
      </c>
      <c r="J95" s="17"/>
      <c r="K95" s="27">
        <v>14</v>
      </c>
      <c r="L95" s="27" t="s">
        <v>13</v>
      </c>
      <c r="M95" s="26"/>
    </row>
    <row r="96" spans="2:13">
      <c r="B96" s="25">
        <v>15</v>
      </c>
      <c r="C96" s="7" t="s">
        <v>8</v>
      </c>
      <c r="D96" s="17"/>
      <c r="E96" s="27">
        <v>15</v>
      </c>
      <c r="F96" s="27" t="s">
        <v>11</v>
      </c>
      <c r="G96" s="17"/>
      <c r="H96" s="27">
        <v>15</v>
      </c>
      <c r="I96" s="27" t="s">
        <v>6</v>
      </c>
      <c r="J96" s="17"/>
      <c r="K96" s="27">
        <v>15</v>
      </c>
      <c r="L96" s="27" t="s">
        <v>6</v>
      </c>
      <c r="M96" s="26"/>
    </row>
    <row r="97" spans="2:13">
      <c r="B97" s="25">
        <v>16</v>
      </c>
      <c r="C97" s="7" t="s">
        <v>0</v>
      </c>
      <c r="D97" s="17"/>
      <c r="E97" s="27">
        <v>16</v>
      </c>
      <c r="F97" s="27" t="s">
        <v>12</v>
      </c>
      <c r="G97" s="102" t="s">
        <v>98</v>
      </c>
      <c r="H97" s="38">
        <v>16</v>
      </c>
      <c r="I97" s="38" t="s">
        <v>8</v>
      </c>
      <c r="J97" s="17"/>
      <c r="K97" s="38">
        <v>16</v>
      </c>
      <c r="L97" s="38" t="s">
        <v>8</v>
      </c>
      <c r="M97" s="26"/>
    </row>
    <row r="98" spans="2:13">
      <c r="B98" s="14">
        <v>17</v>
      </c>
      <c r="C98" s="8" t="s">
        <v>10</v>
      </c>
      <c r="D98" s="17"/>
      <c r="E98" s="27">
        <v>17</v>
      </c>
      <c r="F98" s="27" t="s">
        <v>13</v>
      </c>
      <c r="G98" s="76"/>
      <c r="H98" s="38">
        <v>17</v>
      </c>
      <c r="I98" s="38" t="s">
        <v>0</v>
      </c>
      <c r="J98" s="17"/>
      <c r="K98" s="38">
        <v>17</v>
      </c>
      <c r="L98" s="38" t="s">
        <v>0</v>
      </c>
      <c r="M98" s="90" t="s">
        <v>104</v>
      </c>
    </row>
    <row r="99" spans="2:13">
      <c r="B99" s="14">
        <v>18</v>
      </c>
      <c r="C99" s="8" t="s">
        <v>11</v>
      </c>
      <c r="D99" s="17"/>
      <c r="E99" s="27">
        <v>18</v>
      </c>
      <c r="F99" s="27" t="s">
        <v>6</v>
      </c>
      <c r="G99" s="17"/>
      <c r="H99" s="27">
        <v>18</v>
      </c>
      <c r="I99" s="27" t="s">
        <v>10</v>
      </c>
      <c r="J99" s="17"/>
      <c r="K99" s="27">
        <v>18</v>
      </c>
      <c r="L99" s="27" t="s">
        <v>10</v>
      </c>
      <c r="M99" s="16"/>
    </row>
    <row r="100" spans="2:13">
      <c r="B100" s="14">
        <v>19</v>
      </c>
      <c r="C100" s="8" t="s">
        <v>12</v>
      </c>
      <c r="D100" s="17"/>
      <c r="E100" s="38">
        <v>19</v>
      </c>
      <c r="F100" s="38" t="s">
        <v>8</v>
      </c>
      <c r="G100" s="17"/>
      <c r="H100" s="27">
        <v>19</v>
      </c>
      <c r="I100" s="27" t="s">
        <v>11</v>
      </c>
      <c r="J100" s="17"/>
      <c r="K100" s="27">
        <v>19</v>
      </c>
      <c r="L100" s="27" t="s">
        <v>11</v>
      </c>
      <c r="M100" s="16"/>
    </row>
    <row r="101" spans="2:13">
      <c r="B101" s="14">
        <v>20</v>
      </c>
      <c r="C101" s="8" t="s">
        <v>13</v>
      </c>
      <c r="D101" s="17"/>
      <c r="E101" s="38">
        <v>20</v>
      </c>
      <c r="F101" s="38" t="s">
        <v>0</v>
      </c>
      <c r="G101" s="17"/>
      <c r="H101" s="27">
        <v>20</v>
      </c>
      <c r="I101" s="27" t="s">
        <v>12</v>
      </c>
      <c r="J101" s="17"/>
      <c r="K101" s="27">
        <v>20</v>
      </c>
      <c r="L101" s="27" t="s">
        <v>12</v>
      </c>
      <c r="M101" s="26" t="s">
        <v>57</v>
      </c>
    </row>
    <row r="102" spans="2:13">
      <c r="B102" s="14">
        <v>21</v>
      </c>
      <c r="C102" s="8" t="s">
        <v>6</v>
      </c>
      <c r="D102" s="17" t="s">
        <v>56</v>
      </c>
      <c r="E102" s="27">
        <v>21</v>
      </c>
      <c r="F102" s="27" t="s">
        <v>10</v>
      </c>
      <c r="G102" s="17"/>
      <c r="H102" s="27">
        <v>21</v>
      </c>
      <c r="I102" s="27" t="s">
        <v>13</v>
      </c>
      <c r="J102" s="17"/>
      <c r="K102" s="38">
        <v>21</v>
      </c>
      <c r="L102" s="38" t="s">
        <v>13</v>
      </c>
      <c r="M102" s="16"/>
    </row>
    <row r="103" spans="2:13">
      <c r="B103" s="25">
        <v>22</v>
      </c>
      <c r="C103" s="7" t="s">
        <v>8</v>
      </c>
      <c r="D103" s="47"/>
      <c r="E103" s="27">
        <v>22</v>
      </c>
      <c r="F103" s="27" t="s">
        <v>11</v>
      </c>
      <c r="G103" s="17"/>
      <c r="H103" s="27">
        <v>22</v>
      </c>
      <c r="I103" s="27" t="s">
        <v>6</v>
      </c>
      <c r="J103" s="17"/>
      <c r="K103" s="27">
        <v>22</v>
      </c>
      <c r="L103" s="27" t="s">
        <v>6</v>
      </c>
      <c r="M103" s="42" t="s">
        <v>62</v>
      </c>
    </row>
    <row r="104" spans="2:13">
      <c r="B104" s="25">
        <v>23</v>
      </c>
      <c r="C104" s="7" t="s">
        <v>0</v>
      </c>
      <c r="D104" s="17" t="s">
        <v>52</v>
      </c>
      <c r="E104" s="27">
        <v>23</v>
      </c>
      <c r="F104" s="27" t="s">
        <v>12</v>
      </c>
      <c r="G104" s="17"/>
      <c r="H104" s="38">
        <v>23</v>
      </c>
      <c r="I104" s="38" t="s">
        <v>8</v>
      </c>
      <c r="J104" s="75" t="s">
        <v>105</v>
      </c>
      <c r="K104" s="38">
        <v>23</v>
      </c>
      <c r="L104" s="38" t="s">
        <v>8</v>
      </c>
      <c r="M104" s="26"/>
    </row>
    <row r="105" spans="2:13">
      <c r="B105" s="25">
        <v>24</v>
      </c>
      <c r="C105" s="7" t="s">
        <v>10</v>
      </c>
      <c r="D105" s="17" t="s">
        <v>67</v>
      </c>
      <c r="E105" s="27">
        <v>24</v>
      </c>
      <c r="F105" s="27" t="s">
        <v>13</v>
      </c>
      <c r="G105" s="17"/>
      <c r="H105" s="38">
        <v>24</v>
      </c>
      <c r="I105" s="38" t="s">
        <v>0</v>
      </c>
      <c r="J105" s="17"/>
      <c r="K105" s="38">
        <v>24</v>
      </c>
      <c r="L105" s="38" t="s">
        <v>0</v>
      </c>
      <c r="M105" s="26"/>
    </row>
    <row r="106" spans="2:13">
      <c r="B106" s="14">
        <v>25</v>
      </c>
      <c r="C106" s="8" t="s">
        <v>11</v>
      </c>
      <c r="D106" s="17" t="s">
        <v>72</v>
      </c>
      <c r="E106" s="27">
        <v>25</v>
      </c>
      <c r="F106" s="27" t="s">
        <v>6</v>
      </c>
      <c r="G106" s="17"/>
      <c r="H106" s="27">
        <v>25</v>
      </c>
      <c r="I106" s="27" t="s">
        <v>10</v>
      </c>
      <c r="J106" s="17"/>
      <c r="K106" s="27">
        <v>25</v>
      </c>
      <c r="L106" s="27" t="s">
        <v>10</v>
      </c>
      <c r="M106" s="26"/>
    </row>
    <row r="107" spans="2:13">
      <c r="B107" s="14">
        <v>26</v>
      </c>
      <c r="C107" s="8" t="s">
        <v>12</v>
      </c>
      <c r="D107" s="17"/>
      <c r="E107" s="38">
        <v>26</v>
      </c>
      <c r="F107" s="38" t="s">
        <v>8</v>
      </c>
      <c r="G107" s="17"/>
      <c r="H107" s="27">
        <v>26</v>
      </c>
      <c r="I107" s="27" t="s">
        <v>11</v>
      </c>
      <c r="J107" s="17"/>
      <c r="K107" s="27">
        <v>26</v>
      </c>
      <c r="L107" s="27" t="s">
        <v>11</v>
      </c>
      <c r="M107" s="16"/>
    </row>
    <row r="108" spans="2:13">
      <c r="B108" s="14">
        <v>27</v>
      </c>
      <c r="C108" s="8" t="s">
        <v>13</v>
      </c>
      <c r="D108" s="17"/>
      <c r="E108" s="38">
        <v>27</v>
      </c>
      <c r="F108" s="38" t="s">
        <v>0</v>
      </c>
      <c r="G108" s="17"/>
      <c r="H108" s="27">
        <v>27</v>
      </c>
      <c r="I108" s="27" t="s">
        <v>12</v>
      </c>
      <c r="J108" s="17"/>
      <c r="K108" s="27">
        <v>27</v>
      </c>
      <c r="L108" s="27" t="s">
        <v>12</v>
      </c>
      <c r="M108" s="16"/>
    </row>
    <row r="109" spans="2:13">
      <c r="B109" s="14">
        <v>28</v>
      </c>
      <c r="C109" s="8" t="s">
        <v>6</v>
      </c>
      <c r="D109" s="17"/>
      <c r="E109" s="27">
        <v>28</v>
      </c>
      <c r="F109" s="27" t="s">
        <v>10</v>
      </c>
      <c r="G109" s="17"/>
      <c r="H109" s="27">
        <v>28</v>
      </c>
      <c r="I109" s="27" t="s">
        <v>13</v>
      </c>
      <c r="J109" s="17" t="s">
        <v>60</v>
      </c>
      <c r="K109" s="27">
        <v>28</v>
      </c>
      <c r="L109" s="27" t="s">
        <v>13</v>
      </c>
      <c r="M109" s="26"/>
    </row>
    <row r="110" spans="2:13">
      <c r="B110" s="25">
        <v>29</v>
      </c>
      <c r="C110" s="7" t="s">
        <v>8</v>
      </c>
      <c r="D110" s="17"/>
      <c r="E110" s="27">
        <v>29</v>
      </c>
      <c r="F110" s="27" t="s">
        <v>11</v>
      </c>
      <c r="G110" s="17"/>
      <c r="H110" s="27"/>
      <c r="I110" s="27"/>
      <c r="J110" s="17"/>
      <c r="K110" s="27">
        <v>29</v>
      </c>
      <c r="L110" s="27" t="s">
        <v>6</v>
      </c>
      <c r="M110" s="26"/>
    </row>
    <row r="111" spans="2:13">
      <c r="B111" s="25">
        <v>30</v>
      </c>
      <c r="C111" s="7" t="s">
        <v>0</v>
      </c>
      <c r="D111" s="17"/>
      <c r="E111" s="27">
        <v>30</v>
      </c>
      <c r="F111" s="27" t="s">
        <v>12</v>
      </c>
      <c r="G111" s="44"/>
      <c r="H111" s="27"/>
      <c r="I111" s="27"/>
      <c r="J111" s="17"/>
      <c r="K111" s="38">
        <v>30</v>
      </c>
      <c r="L111" s="38" t="s">
        <v>8</v>
      </c>
      <c r="M111" s="26"/>
    </row>
    <row r="112" spans="2:13">
      <c r="B112" s="14">
        <v>31</v>
      </c>
      <c r="C112" s="8" t="s">
        <v>10</v>
      </c>
      <c r="D112" s="17"/>
      <c r="E112" s="27">
        <v>31</v>
      </c>
      <c r="F112" s="27" t="s">
        <v>13</v>
      </c>
      <c r="G112" s="17"/>
      <c r="H112" s="27"/>
      <c r="I112" s="27"/>
      <c r="J112" s="17"/>
      <c r="K112" s="38">
        <v>31</v>
      </c>
      <c r="L112" s="38" t="s">
        <v>0</v>
      </c>
      <c r="M112" s="26"/>
    </row>
    <row r="113" spans="2:13">
      <c r="B113" s="18"/>
      <c r="C113" s="19"/>
      <c r="D113" s="57"/>
      <c r="E113" s="29"/>
      <c r="F113" s="28"/>
      <c r="G113" s="28"/>
      <c r="H113" s="29"/>
      <c r="I113" s="28"/>
      <c r="J113" s="28"/>
      <c r="K113" s="29"/>
      <c r="L113" s="28"/>
      <c r="M113" s="31"/>
    </row>
    <row r="114" spans="2:13">
      <c r="B114" s="20"/>
      <c r="C114" s="4"/>
      <c r="D114" s="32"/>
      <c r="E114" s="100"/>
      <c r="F114" s="98"/>
      <c r="G114" s="99"/>
      <c r="H114" s="30"/>
      <c r="I114" s="32"/>
      <c r="J114" s="32"/>
      <c r="K114" s="30"/>
      <c r="L114" s="32"/>
      <c r="M114" s="33"/>
    </row>
    <row r="115" spans="2:13">
      <c r="B115" s="20"/>
      <c r="C115" s="4"/>
      <c r="D115" s="32"/>
      <c r="E115" s="97"/>
      <c r="F115" s="98"/>
      <c r="G115" s="99"/>
      <c r="H115" s="30"/>
      <c r="I115" s="32"/>
      <c r="J115" s="32"/>
      <c r="K115" s="30"/>
      <c r="L115" s="32"/>
      <c r="M115" s="33"/>
    </row>
    <row r="116" spans="2:13" ht="19.5" thickBot="1">
      <c r="B116" s="21"/>
      <c r="C116" s="22"/>
      <c r="D116" s="34"/>
      <c r="E116" s="35"/>
      <c r="F116" s="34"/>
      <c r="G116" s="34"/>
      <c r="H116" s="35"/>
      <c r="I116" s="34"/>
      <c r="J116" s="34"/>
      <c r="K116" s="35"/>
      <c r="L116" s="34"/>
      <c r="M116" s="36"/>
    </row>
  </sheetData>
  <mergeCells count="7">
    <mergeCell ref="B79:M79"/>
    <mergeCell ref="B1:M1"/>
    <mergeCell ref="B2:M2"/>
    <mergeCell ref="H37:J37"/>
    <mergeCell ref="K37:M37"/>
    <mergeCell ref="B40:M40"/>
    <mergeCell ref="K75:M75"/>
  </mergeCells>
  <phoneticPr fontId="1"/>
  <pageMargins left="0.39370078740157483" right="0.39370078740157483" top="0.35433070866141736" bottom="0.15748031496062992" header="0.19685039370078741" footer="0.31496062992125984"/>
  <pageSetup paperSize="9" scale="77" fitToHeight="3" orientation="landscape" r:id="rId1"/>
  <rowBreaks count="2" manualBreakCount="2">
    <brk id="39" max="16383" man="1"/>
    <brk id="78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tabSelected="1" topLeftCell="A19" zoomScaleNormal="100" workbookViewId="0">
      <selection activeCell="G25" sqref="G25"/>
    </sheetView>
  </sheetViews>
  <sheetFormatPr defaultColWidth="8.875" defaultRowHeight="18.75"/>
  <cols>
    <col min="1" max="2" width="4.375" style="1" customWidth="1"/>
    <col min="3" max="3" width="35.125" customWidth="1"/>
    <col min="4" max="5" width="22.375" customWidth="1"/>
  </cols>
  <sheetData>
    <row r="1" spans="1:5" ht="18" customHeight="1">
      <c r="A1" s="128" t="s">
        <v>127</v>
      </c>
      <c r="B1" s="129"/>
      <c r="C1" s="129"/>
      <c r="D1" s="129"/>
      <c r="E1" s="129"/>
    </row>
    <row r="2" spans="1:5" ht="18" customHeight="1">
      <c r="A2" s="130" t="s">
        <v>112</v>
      </c>
      <c r="B2" s="130"/>
      <c r="C2" s="130"/>
      <c r="E2" s="3" t="s">
        <v>14</v>
      </c>
    </row>
    <row r="3" spans="1:5" ht="21.75" customHeight="1">
      <c r="A3" s="112" t="s">
        <v>1</v>
      </c>
      <c r="B3" s="112" t="s">
        <v>2</v>
      </c>
      <c r="C3" s="2" t="s">
        <v>3</v>
      </c>
      <c r="D3" s="2" t="s">
        <v>4</v>
      </c>
      <c r="E3" s="2" t="s">
        <v>5</v>
      </c>
    </row>
    <row r="4" spans="1:5" ht="21.75" customHeight="1">
      <c r="A4" s="114">
        <v>1</v>
      </c>
      <c r="B4" s="114" t="s">
        <v>12</v>
      </c>
      <c r="C4" s="17" t="s">
        <v>111</v>
      </c>
      <c r="D4" s="113" t="s">
        <v>117</v>
      </c>
      <c r="E4" s="50"/>
    </row>
    <row r="5" spans="1:5" ht="21.75" customHeight="1">
      <c r="A5" s="108">
        <v>2</v>
      </c>
      <c r="B5" s="108" t="s">
        <v>13</v>
      </c>
      <c r="C5" s="17"/>
      <c r="D5" s="17"/>
      <c r="E5" s="49"/>
    </row>
    <row r="6" spans="1:5" ht="21.75" customHeight="1">
      <c r="A6" s="8">
        <v>3</v>
      </c>
      <c r="B6" s="8" t="s">
        <v>6</v>
      </c>
      <c r="C6" s="17"/>
      <c r="D6" s="17" t="s">
        <v>113</v>
      </c>
      <c r="E6" s="49"/>
    </row>
    <row r="7" spans="1:5" ht="21.75" customHeight="1">
      <c r="A7" s="7">
        <v>4</v>
      </c>
      <c r="B7" s="7" t="s">
        <v>8</v>
      </c>
      <c r="C7" s="17"/>
      <c r="D7" s="49"/>
      <c r="E7" s="49" t="s">
        <v>121</v>
      </c>
    </row>
    <row r="8" spans="1:5" ht="21.75" customHeight="1">
      <c r="A8" s="7">
        <v>5</v>
      </c>
      <c r="B8" s="7" t="s">
        <v>0</v>
      </c>
      <c r="C8" s="17"/>
      <c r="D8" s="17"/>
      <c r="E8" s="49"/>
    </row>
    <row r="9" spans="1:5" ht="21.75" customHeight="1">
      <c r="A9" s="108">
        <v>6</v>
      </c>
      <c r="B9" s="108" t="s">
        <v>10</v>
      </c>
      <c r="C9" s="17"/>
      <c r="D9" s="86"/>
      <c r="E9" s="51"/>
    </row>
    <row r="10" spans="1:5" ht="21.75" customHeight="1">
      <c r="A10" s="108">
        <v>7</v>
      </c>
      <c r="B10" s="108" t="s">
        <v>11</v>
      </c>
      <c r="C10" s="44"/>
      <c r="D10" s="49"/>
      <c r="E10" s="49"/>
    </row>
    <row r="11" spans="1:5" ht="21.75" customHeight="1">
      <c r="A11" s="108">
        <v>8</v>
      </c>
      <c r="B11" s="108" t="s">
        <v>12</v>
      </c>
      <c r="C11" s="44" t="s">
        <v>124</v>
      </c>
      <c r="D11" s="49"/>
      <c r="E11" s="49"/>
    </row>
    <row r="12" spans="1:5" ht="21.75" customHeight="1">
      <c r="A12" s="108">
        <v>9</v>
      </c>
      <c r="B12" s="108" t="s">
        <v>13</v>
      </c>
      <c r="C12" s="17"/>
      <c r="D12" s="49"/>
      <c r="E12" s="49"/>
    </row>
    <row r="13" spans="1:5" ht="21.75" customHeight="1">
      <c r="A13" s="8">
        <v>10</v>
      </c>
      <c r="B13" s="8" t="s">
        <v>6</v>
      </c>
      <c r="C13" s="17" t="s">
        <v>125</v>
      </c>
      <c r="D13" s="49"/>
      <c r="E13" s="49"/>
    </row>
    <row r="14" spans="1:5" ht="21.75" customHeight="1">
      <c r="A14" s="7">
        <v>11</v>
      </c>
      <c r="B14" s="7" t="s">
        <v>8</v>
      </c>
      <c r="C14" s="17" t="s">
        <v>122</v>
      </c>
      <c r="D14" s="49"/>
      <c r="E14" s="49"/>
    </row>
    <row r="15" spans="1:5" ht="21.75" customHeight="1">
      <c r="A15" s="7">
        <v>12</v>
      </c>
      <c r="B15" s="7" t="s">
        <v>0</v>
      </c>
      <c r="C15" s="94"/>
      <c r="D15" s="49"/>
      <c r="E15" s="49"/>
    </row>
    <row r="16" spans="1:5" ht="21.75" customHeight="1">
      <c r="A16" s="108">
        <v>13</v>
      </c>
      <c r="B16" s="108" t="s">
        <v>10</v>
      </c>
      <c r="C16" s="17"/>
      <c r="D16" s="49" t="s">
        <v>119</v>
      </c>
      <c r="E16" s="49"/>
    </row>
    <row r="17" spans="1:5" ht="21.75" customHeight="1">
      <c r="A17" s="108">
        <v>14</v>
      </c>
      <c r="B17" s="108" t="s">
        <v>11</v>
      </c>
      <c r="C17" s="17"/>
      <c r="D17" s="49"/>
      <c r="E17" s="49"/>
    </row>
    <row r="18" spans="1:5">
      <c r="A18" s="108">
        <v>15</v>
      </c>
      <c r="B18" s="108" t="s">
        <v>12</v>
      </c>
      <c r="C18" s="44" t="s">
        <v>118</v>
      </c>
      <c r="D18" s="49"/>
      <c r="E18" s="111"/>
    </row>
    <row r="19" spans="1:5" ht="21.75" customHeight="1">
      <c r="A19" s="108">
        <v>16</v>
      </c>
      <c r="B19" s="108" t="s">
        <v>13</v>
      </c>
      <c r="C19" s="44"/>
      <c r="D19" s="49"/>
      <c r="E19" s="49"/>
    </row>
    <row r="20" spans="1:5" ht="21.75" customHeight="1">
      <c r="A20" s="8">
        <v>17</v>
      </c>
      <c r="B20" s="8" t="s">
        <v>6</v>
      </c>
      <c r="C20" s="17" t="s">
        <v>126</v>
      </c>
      <c r="D20" s="49"/>
      <c r="E20" s="49"/>
    </row>
    <row r="21" spans="1:5" ht="21.75" customHeight="1">
      <c r="A21" s="7">
        <v>18</v>
      </c>
      <c r="B21" s="7" t="s">
        <v>8</v>
      </c>
      <c r="C21" s="17"/>
      <c r="D21" s="49"/>
      <c r="E21" s="49"/>
    </row>
    <row r="22" spans="1:5" ht="21.75" customHeight="1">
      <c r="A22" s="7">
        <v>19</v>
      </c>
      <c r="B22" s="7" t="s">
        <v>0</v>
      </c>
      <c r="C22" s="17"/>
      <c r="D22" s="49"/>
      <c r="E22" s="49"/>
    </row>
    <row r="23" spans="1:5" ht="21.75" customHeight="1">
      <c r="A23" s="108">
        <v>20</v>
      </c>
      <c r="B23" s="108" t="s">
        <v>10</v>
      </c>
      <c r="C23" s="65" t="s">
        <v>116</v>
      </c>
      <c r="D23" s="49" t="s">
        <v>115</v>
      </c>
      <c r="E23" s="49"/>
    </row>
    <row r="24" spans="1:5" ht="21.75" customHeight="1">
      <c r="A24" s="108">
        <v>21</v>
      </c>
      <c r="B24" s="108" t="s">
        <v>11</v>
      </c>
      <c r="C24" s="92" t="s">
        <v>114</v>
      </c>
      <c r="D24" s="49"/>
      <c r="E24" s="49" t="s">
        <v>120</v>
      </c>
    </row>
    <row r="25" spans="1:5" ht="21.75" customHeight="1">
      <c r="A25" s="108">
        <v>22</v>
      </c>
      <c r="B25" s="108" t="s">
        <v>12</v>
      </c>
      <c r="C25" s="47" t="s">
        <v>123</v>
      </c>
      <c r="D25" s="15"/>
      <c r="E25" s="49"/>
    </row>
    <row r="26" spans="1:5" ht="21.75" customHeight="1">
      <c r="A26" s="108">
        <v>23</v>
      </c>
      <c r="B26" s="110" t="s">
        <v>13</v>
      </c>
      <c r="C26" s="109"/>
      <c r="D26" s="49"/>
      <c r="E26" s="49"/>
    </row>
    <row r="27" spans="1:5" ht="21.75" customHeight="1">
      <c r="A27" s="108">
        <v>24</v>
      </c>
      <c r="B27" s="108" t="s">
        <v>6</v>
      </c>
      <c r="C27" s="17"/>
      <c r="D27" s="49"/>
      <c r="E27" s="49"/>
    </row>
    <row r="28" spans="1:5" ht="21.75" customHeight="1">
      <c r="A28" s="7">
        <v>25</v>
      </c>
      <c r="B28" s="7" t="s">
        <v>8</v>
      </c>
      <c r="C28" s="4"/>
      <c r="D28" s="49"/>
      <c r="E28" s="51" t="s">
        <v>128</v>
      </c>
    </row>
    <row r="29" spans="1:5" ht="21.75" customHeight="1">
      <c r="A29" s="7">
        <v>26</v>
      </c>
      <c r="B29" s="7" t="s">
        <v>0</v>
      </c>
      <c r="C29" s="17"/>
      <c r="D29" s="49"/>
      <c r="E29" s="49"/>
    </row>
    <row r="30" spans="1:5" ht="21.75" customHeight="1">
      <c r="A30" s="108">
        <v>27</v>
      </c>
      <c r="B30" s="108" t="s">
        <v>10</v>
      </c>
      <c r="C30" s="17" t="s">
        <v>110</v>
      </c>
      <c r="D30" s="94"/>
      <c r="E30" s="49"/>
    </row>
    <row r="31" spans="1:5" ht="21.75" customHeight="1">
      <c r="A31" s="108">
        <v>28</v>
      </c>
      <c r="B31" s="108" t="s">
        <v>17</v>
      </c>
      <c r="C31" s="17"/>
      <c r="D31" s="49"/>
      <c r="E31" s="49"/>
    </row>
    <row r="32" spans="1:5" ht="21.75" customHeight="1">
      <c r="A32" s="108">
        <v>29</v>
      </c>
      <c r="B32" s="108" t="s">
        <v>16</v>
      </c>
      <c r="C32" s="17"/>
      <c r="D32" s="49"/>
      <c r="E32" s="49"/>
    </row>
    <row r="33" spans="1:5" ht="21.75" customHeight="1">
      <c r="A33" s="108">
        <v>30</v>
      </c>
      <c r="B33" s="108" t="s">
        <v>30</v>
      </c>
      <c r="C33" s="17"/>
      <c r="D33" s="49"/>
      <c r="E33" s="49"/>
    </row>
    <row r="34" spans="1:5" ht="21.75" customHeight="1">
      <c r="A34" s="8">
        <v>31</v>
      </c>
      <c r="B34" s="8" t="s">
        <v>7</v>
      </c>
      <c r="C34" s="17"/>
      <c r="D34" s="49"/>
      <c r="E34" s="49"/>
    </row>
    <row r="35" spans="1:5" ht="15.75" customHeight="1">
      <c r="A35" s="135" t="s">
        <v>109</v>
      </c>
      <c r="B35" s="136"/>
      <c r="C35" s="137"/>
      <c r="D35" s="138"/>
      <c r="E35" s="139"/>
    </row>
    <row r="36" spans="1:5" ht="15" customHeight="1">
      <c r="A36" s="133"/>
      <c r="B36" s="134"/>
      <c r="C36" s="140"/>
      <c r="D36" s="141"/>
      <c r="E36" s="142"/>
    </row>
    <row r="37" spans="1:5">
      <c r="A37" s="131"/>
      <c r="B37" s="132"/>
      <c r="C37" s="143"/>
      <c r="D37" s="144"/>
      <c r="E37" s="145"/>
    </row>
  </sheetData>
  <mergeCells count="4">
    <mergeCell ref="A1:E1"/>
    <mergeCell ref="A2:C2"/>
    <mergeCell ref="A35:B37"/>
    <mergeCell ref="C35:E37"/>
  </mergeCells>
  <phoneticPr fontId="1"/>
  <printOptions horizontalCentered="1"/>
  <pageMargins left="0.70866141732283472" right="0.70866141732283472" top="0.55118110236220474" bottom="0.35433070866141736" header="0.31496062992125984" footer="0.31496062992125984"/>
  <pageSetup paperSize="9"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2018 (高野連)</vt:lpstr>
      <vt:lpstr>12月</vt:lpstr>
      <vt:lpstr>'2018 (高野連)'!Print_Area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辻</dc:creator>
  <cp:lastModifiedBy>admin</cp:lastModifiedBy>
  <cp:lastPrinted>2021-11-25T07:51:45Z</cp:lastPrinted>
  <dcterms:created xsi:type="dcterms:W3CDTF">2009-04-12T02:52:28Z</dcterms:created>
  <dcterms:modified xsi:type="dcterms:W3CDTF">2021-11-25T07:54:04Z</dcterms:modified>
</cp:coreProperties>
</file>